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firstSheet="1" activeTab="2"/>
  </bookViews>
  <sheets>
    <sheet name="附件1汇总表（市级资金）" sheetId="1" r:id="rId1"/>
    <sheet name="附件3成都市高价值专利培育中心项目" sheetId="5" r:id="rId2"/>
    <sheet name="附件3中国专利奖项目" sheetId="6" r:id="rId3"/>
  </sheets>
  <calcPr calcId="144525"/>
</workbook>
</file>

<file path=xl/sharedStrings.xml><?xml version="1.0" encoding="utf-8"?>
<sst xmlns="http://schemas.openxmlformats.org/spreadsheetml/2006/main" count="51" uniqueCount="39">
  <si>
    <t>附件1</t>
  </si>
  <si>
    <t>2022年度成都市知识产权发展和保护专项资金安排汇总表</t>
  </si>
  <si>
    <t>序号</t>
  </si>
  <si>
    <t>区（市）县</t>
  </si>
  <si>
    <t>汇总金额
（万元）</t>
  </si>
  <si>
    <t>成都市高价值专利培育中心项目</t>
  </si>
  <si>
    <t>中国专利奖项目</t>
  </si>
  <si>
    <t>知识产权进场交易资助项目</t>
  </si>
  <si>
    <t>知识产权军民融合项目</t>
  </si>
  <si>
    <t>合计</t>
  </si>
  <si>
    <t>天府新区</t>
  </si>
  <si>
    <t>高新区</t>
  </si>
  <si>
    <t>锦江区</t>
  </si>
  <si>
    <t>青羊区</t>
  </si>
  <si>
    <t>金牛区</t>
  </si>
  <si>
    <t>武侯区</t>
  </si>
  <si>
    <t>成华区</t>
  </si>
  <si>
    <t>青白江区</t>
  </si>
  <si>
    <t>新都区</t>
  </si>
  <si>
    <t>温江区</t>
  </si>
  <si>
    <t>双流区</t>
  </si>
  <si>
    <t>郫都区</t>
  </si>
  <si>
    <t>新津区</t>
  </si>
  <si>
    <t>蒲江县</t>
  </si>
  <si>
    <t>附件3</t>
  </si>
  <si>
    <t>成都市高价值专利培育中心项目资助表（武侯）</t>
  </si>
  <si>
    <t>汇总金额（万元）</t>
  </si>
  <si>
    <t>项目单位</t>
  </si>
  <si>
    <t>预算金额（万元）</t>
  </si>
  <si>
    <t>四川大学</t>
  </si>
  <si>
    <t>合计金额</t>
  </si>
  <si>
    <t>中国专利奖项目奖励表（武侯）</t>
  </si>
  <si>
    <t>第二十二届中国专利奖预算金额（万元）</t>
  </si>
  <si>
    <t>资助金额小计（万元）</t>
  </si>
  <si>
    <t>中国专利金奖（万元）</t>
  </si>
  <si>
    <t>中国专利优秀奖（万元）</t>
  </si>
  <si>
    <t>中国外观设计银奖（万元）</t>
  </si>
  <si>
    <t>中国外观设计优秀奖（万元）</t>
  </si>
  <si>
    <t>中蓝晨光化工研究设计院有限公司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</si>
</sst>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方正小标宋_GBK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sz val="11"/>
      <color rgb="FF000000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name val="方正小标宋_GBK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8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8" applyNumberFormat="1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8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C27" sqref="C27"/>
    </sheetView>
  </sheetViews>
  <sheetFormatPr defaultColWidth="8.875" defaultRowHeight="13.5" outlineLevelCol="6"/>
  <cols>
    <col min="1" max="1" width="5.25" style="25" customWidth="1"/>
    <col min="2" max="2" width="15.125" style="26" customWidth="1"/>
    <col min="3" max="3" width="16.375" style="40" customWidth="1"/>
    <col min="4" max="4" width="20.75" style="41" customWidth="1"/>
    <col min="5" max="5" width="19.125" style="41" customWidth="1"/>
    <col min="6" max="6" width="17.5" style="41" customWidth="1"/>
    <col min="7" max="7" width="16.375" style="41" customWidth="1"/>
    <col min="8" max="248" width="8.875" style="25"/>
    <col min="249" max="255" width="8.875" style="42"/>
    <col min="256" max="256" width="8.5" style="42" customWidth="1"/>
    <col min="257" max="257" width="24.625" style="42" customWidth="1"/>
    <col min="258" max="258" width="19.125" style="42" customWidth="1"/>
    <col min="259" max="259" width="8.875" style="42" hidden="1" customWidth="1"/>
    <col min="260" max="263" width="19.125" style="42" customWidth="1"/>
    <col min="264" max="511" width="8.875" style="42"/>
    <col min="512" max="512" width="8.5" style="42" customWidth="1"/>
    <col min="513" max="513" width="24.625" style="42" customWidth="1"/>
    <col min="514" max="514" width="19.125" style="42" customWidth="1"/>
    <col min="515" max="515" width="8.875" style="42" hidden="1" customWidth="1"/>
    <col min="516" max="519" width="19.125" style="42" customWidth="1"/>
    <col min="520" max="767" width="8.875" style="42"/>
    <col min="768" max="768" width="8.5" style="42" customWidth="1"/>
    <col min="769" max="769" width="24.625" style="42" customWidth="1"/>
    <col min="770" max="770" width="19.125" style="42" customWidth="1"/>
    <col min="771" max="771" width="8.875" style="42" hidden="1" customWidth="1"/>
    <col min="772" max="775" width="19.125" style="42" customWidth="1"/>
    <col min="776" max="1023" width="8.875" style="42"/>
    <col min="1024" max="1024" width="8.5" style="42" customWidth="1"/>
    <col min="1025" max="1025" width="24.625" style="42" customWidth="1"/>
    <col min="1026" max="1026" width="19.125" style="42" customWidth="1"/>
    <col min="1027" max="1027" width="8.875" style="42" hidden="1" customWidth="1"/>
    <col min="1028" max="1031" width="19.125" style="42" customWidth="1"/>
    <col min="1032" max="1279" width="8.875" style="42"/>
    <col min="1280" max="1280" width="8.5" style="42" customWidth="1"/>
    <col min="1281" max="1281" width="24.625" style="42" customWidth="1"/>
    <col min="1282" max="1282" width="19.125" style="42" customWidth="1"/>
    <col min="1283" max="1283" width="8.875" style="42" hidden="1" customWidth="1"/>
    <col min="1284" max="1287" width="19.125" style="42" customWidth="1"/>
    <col min="1288" max="1535" width="8.875" style="42"/>
    <col min="1536" max="1536" width="8.5" style="42" customWidth="1"/>
    <col min="1537" max="1537" width="24.625" style="42" customWidth="1"/>
    <col min="1538" max="1538" width="19.125" style="42" customWidth="1"/>
    <col min="1539" max="1539" width="8.875" style="42" hidden="1" customWidth="1"/>
    <col min="1540" max="1543" width="19.125" style="42" customWidth="1"/>
    <col min="1544" max="1791" width="8.875" style="42"/>
    <col min="1792" max="1792" width="8.5" style="42" customWidth="1"/>
    <col min="1793" max="1793" width="24.625" style="42" customWidth="1"/>
    <col min="1794" max="1794" width="19.125" style="42" customWidth="1"/>
    <col min="1795" max="1795" width="8.875" style="42" hidden="1" customWidth="1"/>
    <col min="1796" max="1799" width="19.125" style="42" customWidth="1"/>
    <col min="1800" max="2047" width="8.875" style="42"/>
    <col min="2048" max="2048" width="8.5" style="42" customWidth="1"/>
    <col min="2049" max="2049" width="24.625" style="42" customWidth="1"/>
    <col min="2050" max="2050" width="19.125" style="42" customWidth="1"/>
    <col min="2051" max="2051" width="8.875" style="42" hidden="1" customWidth="1"/>
    <col min="2052" max="2055" width="19.125" style="42" customWidth="1"/>
    <col min="2056" max="2303" width="8.875" style="42"/>
    <col min="2304" max="2304" width="8.5" style="42" customWidth="1"/>
    <col min="2305" max="2305" width="24.625" style="42" customWidth="1"/>
    <col min="2306" max="2306" width="19.125" style="42" customWidth="1"/>
    <col min="2307" max="2307" width="8.875" style="42" hidden="1" customWidth="1"/>
    <col min="2308" max="2311" width="19.125" style="42" customWidth="1"/>
    <col min="2312" max="2559" width="8.875" style="42"/>
    <col min="2560" max="2560" width="8.5" style="42" customWidth="1"/>
    <col min="2561" max="2561" width="24.625" style="42" customWidth="1"/>
    <col min="2562" max="2562" width="19.125" style="42" customWidth="1"/>
    <col min="2563" max="2563" width="8.875" style="42" hidden="1" customWidth="1"/>
    <col min="2564" max="2567" width="19.125" style="42" customWidth="1"/>
    <col min="2568" max="2815" width="8.875" style="42"/>
    <col min="2816" max="2816" width="8.5" style="42" customWidth="1"/>
    <col min="2817" max="2817" width="24.625" style="42" customWidth="1"/>
    <col min="2818" max="2818" width="19.125" style="42" customWidth="1"/>
    <col min="2819" max="2819" width="8.875" style="42" hidden="1" customWidth="1"/>
    <col min="2820" max="2823" width="19.125" style="42" customWidth="1"/>
    <col min="2824" max="3071" width="8.875" style="42"/>
    <col min="3072" max="3072" width="8.5" style="42" customWidth="1"/>
    <col min="3073" max="3073" width="24.625" style="42" customWidth="1"/>
    <col min="3074" max="3074" width="19.125" style="42" customWidth="1"/>
    <col min="3075" max="3075" width="8.875" style="42" hidden="1" customWidth="1"/>
    <col min="3076" max="3079" width="19.125" style="42" customWidth="1"/>
    <col min="3080" max="3327" width="8.875" style="42"/>
    <col min="3328" max="3328" width="8.5" style="42" customWidth="1"/>
    <col min="3329" max="3329" width="24.625" style="42" customWidth="1"/>
    <col min="3330" max="3330" width="19.125" style="42" customWidth="1"/>
    <col min="3331" max="3331" width="8.875" style="42" hidden="1" customWidth="1"/>
    <col min="3332" max="3335" width="19.125" style="42" customWidth="1"/>
    <col min="3336" max="3583" width="8.875" style="42"/>
    <col min="3584" max="3584" width="8.5" style="42" customWidth="1"/>
    <col min="3585" max="3585" width="24.625" style="42" customWidth="1"/>
    <col min="3586" max="3586" width="19.125" style="42" customWidth="1"/>
    <col min="3587" max="3587" width="8.875" style="42" hidden="1" customWidth="1"/>
    <col min="3588" max="3591" width="19.125" style="42" customWidth="1"/>
    <col min="3592" max="3839" width="8.875" style="42"/>
    <col min="3840" max="3840" width="8.5" style="42" customWidth="1"/>
    <col min="3841" max="3841" width="24.625" style="42" customWidth="1"/>
    <col min="3842" max="3842" width="19.125" style="42" customWidth="1"/>
    <col min="3843" max="3843" width="8.875" style="42" hidden="1" customWidth="1"/>
    <col min="3844" max="3847" width="19.125" style="42" customWidth="1"/>
    <col min="3848" max="4095" width="8.875" style="42"/>
    <col min="4096" max="4096" width="8.5" style="42" customWidth="1"/>
    <col min="4097" max="4097" width="24.625" style="42" customWidth="1"/>
    <col min="4098" max="4098" width="19.125" style="42" customWidth="1"/>
    <col min="4099" max="4099" width="8.875" style="42" hidden="1" customWidth="1"/>
    <col min="4100" max="4103" width="19.125" style="42" customWidth="1"/>
    <col min="4104" max="4351" width="8.875" style="42"/>
    <col min="4352" max="4352" width="8.5" style="42" customWidth="1"/>
    <col min="4353" max="4353" width="24.625" style="42" customWidth="1"/>
    <col min="4354" max="4354" width="19.125" style="42" customWidth="1"/>
    <col min="4355" max="4355" width="8.875" style="42" hidden="1" customWidth="1"/>
    <col min="4356" max="4359" width="19.125" style="42" customWidth="1"/>
    <col min="4360" max="4607" width="8.875" style="42"/>
    <col min="4608" max="4608" width="8.5" style="42" customWidth="1"/>
    <col min="4609" max="4609" width="24.625" style="42" customWidth="1"/>
    <col min="4610" max="4610" width="19.125" style="42" customWidth="1"/>
    <col min="4611" max="4611" width="8.875" style="42" hidden="1" customWidth="1"/>
    <col min="4612" max="4615" width="19.125" style="42" customWidth="1"/>
    <col min="4616" max="4863" width="8.875" style="42"/>
    <col min="4864" max="4864" width="8.5" style="42" customWidth="1"/>
    <col min="4865" max="4865" width="24.625" style="42" customWidth="1"/>
    <col min="4866" max="4866" width="19.125" style="42" customWidth="1"/>
    <col min="4867" max="4867" width="8.875" style="42" hidden="1" customWidth="1"/>
    <col min="4868" max="4871" width="19.125" style="42" customWidth="1"/>
    <col min="4872" max="5119" width="8.875" style="42"/>
    <col min="5120" max="5120" width="8.5" style="42" customWidth="1"/>
    <col min="5121" max="5121" width="24.625" style="42" customWidth="1"/>
    <col min="5122" max="5122" width="19.125" style="42" customWidth="1"/>
    <col min="5123" max="5123" width="8.875" style="42" hidden="1" customWidth="1"/>
    <col min="5124" max="5127" width="19.125" style="42" customWidth="1"/>
    <col min="5128" max="5375" width="8.875" style="42"/>
    <col min="5376" max="5376" width="8.5" style="42" customWidth="1"/>
    <col min="5377" max="5377" width="24.625" style="42" customWidth="1"/>
    <col min="5378" max="5378" width="19.125" style="42" customWidth="1"/>
    <col min="5379" max="5379" width="8.875" style="42" hidden="1" customWidth="1"/>
    <col min="5380" max="5383" width="19.125" style="42" customWidth="1"/>
    <col min="5384" max="5631" width="8.875" style="42"/>
    <col min="5632" max="5632" width="8.5" style="42" customWidth="1"/>
    <col min="5633" max="5633" width="24.625" style="42" customWidth="1"/>
    <col min="5634" max="5634" width="19.125" style="42" customWidth="1"/>
    <col min="5635" max="5635" width="8.875" style="42" hidden="1" customWidth="1"/>
    <col min="5636" max="5639" width="19.125" style="42" customWidth="1"/>
    <col min="5640" max="5887" width="8.875" style="42"/>
    <col min="5888" max="5888" width="8.5" style="42" customWidth="1"/>
    <col min="5889" max="5889" width="24.625" style="42" customWidth="1"/>
    <col min="5890" max="5890" width="19.125" style="42" customWidth="1"/>
    <col min="5891" max="5891" width="8.875" style="42" hidden="1" customWidth="1"/>
    <col min="5892" max="5895" width="19.125" style="42" customWidth="1"/>
    <col min="5896" max="6143" width="8.875" style="42"/>
    <col min="6144" max="6144" width="8.5" style="42" customWidth="1"/>
    <col min="6145" max="6145" width="24.625" style="42" customWidth="1"/>
    <col min="6146" max="6146" width="19.125" style="42" customWidth="1"/>
    <col min="6147" max="6147" width="8.875" style="42" hidden="1" customWidth="1"/>
    <col min="6148" max="6151" width="19.125" style="42" customWidth="1"/>
    <col min="6152" max="6399" width="8.875" style="42"/>
    <col min="6400" max="6400" width="8.5" style="42" customWidth="1"/>
    <col min="6401" max="6401" width="24.625" style="42" customWidth="1"/>
    <col min="6402" max="6402" width="19.125" style="42" customWidth="1"/>
    <col min="6403" max="6403" width="8.875" style="42" hidden="1" customWidth="1"/>
    <col min="6404" max="6407" width="19.125" style="42" customWidth="1"/>
    <col min="6408" max="6655" width="8.875" style="42"/>
    <col min="6656" max="6656" width="8.5" style="42" customWidth="1"/>
    <col min="6657" max="6657" width="24.625" style="42" customWidth="1"/>
    <col min="6658" max="6658" width="19.125" style="42" customWidth="1"/>
    <col min="6659" max="6659" width="8.875" style="42" hidden="1" customWidth="1"/>
    <col min="6660" max="6663" width="19.125" style="42" customWidth="1"/>
    <col min="6664" max="6911" width="8.875" style="42"/>
    <col min="6912" max="6912" width="8.5" style="42" customWidth="1"/>
    <col min="6913" max="6913" width="24.625" style="42" customWidth="1"/>
    <col min="6914" max="6914" width="19.125" style="42" customWidth="1"/>
    <col min="6915" max="6915" width="8.875" style="42" hidden="1" customWidth="1"/>
    <col min="6916" max="6919" width="19.125" style="42" customWidth="1"/>
    <col min="6920" max="7167" width="8.875" style="42"/>
    <col min="7168" max="7168" width="8.5" style="42" customWidth="1"/>
    <col min="7169" max="7169" width="24.625" style="42" customWidth="1"/>
    <col min="7170" max="7170" width="19.125" style="42" customWidth="1"/>
    <col min="7171" max="7171" width="8.875" style="42" hidden="1" customWidth="1"/>
    <col min="7172" max="7175" width="19.125" style="42" customWidth="1"/>
    <col min="7176" max="7423" width="8.875" style="42"/>
    <col min="7424" max="7424" width="8.5" style="42" customWidth="1"/>
    <col min="7425" max="7425" width="24.625" style="42" customWidth="1"/>
    <col min="7426" max="7426" width="19.125" style="42" customWidth="1"/>
    <col min="7427" max="7427" width="8.875" style="42" hidden="1" customWidth="1"/>
    <col min="7428" max="7431" width="19.125" style="42" customWidth="1"/>
    <col min="7432" max="7679" width="8.875" style="42"/>
    <col min="7680" max="7680" width="8.5" style="42" customWidth="1"/>
    <col min="7681" max="7681" width="24.625" style="42" customWidth="1"/>
    <col min="7682" max="7682" width="19.125" style="42" customWidth="1"/>
    <col min="7683" max="7683" width="8.875" style="42" hidden="1" customWidth="1"/>
    <col min="7684" max="7687" width="19.125" style="42" customWidth="1"/>
    <col min="7688" max="7935" width="8.875" style="42"/>
    <col min="7936" max="7936" width="8.5" style="42" customWidth="1"/>
    <col min="7937" max="7937" width="24.625" style="42" customWidth="1"/>
    <col min="7938" max="7938" width="19.125" style="42" customWidth="1"/>
    <col min="7939" max="7939" width="8.875" style="42" hidden="1" customWidth="1"/>
    <col min="7940" max="7943" width="19.125" style="42" customWidth="1"/>
    <col min="7944" max="8191" width="8.875" style="42"/>
    <col min="8192" max="8192" width="8.5" style="42" customWidth="1"/>
    <col min="8193" max="8193" width="24.625" style="42" customWidth="1"/>
    <col min="8194" max="8194" width="19.125" style="42" customWidth="1"/>
    <col min="8195" max="8195" width="8.875" style="42" hidden="1" customWidth="1"/>
    <col min="8196" max="8199" width="19.125" style="42" customWidth="1"/>
    <col min="8200" max="8447" width="8.875" style="42"/>
    <col min="8448" max="8448" width="8.5" style="42" customWidth="1"/>
    <col min="8449" max="8449" width="24.625" style="42" customWidth="1"/>
    <col min="8450" max="8450" width="19.125" style="42" customWidth="1"/>
    <col min="8451" max="8451" width="8.875" style="42" hidden="1" customWidth="1"/>
    <col min="8452" max="8455" width="19.125" style="42" customWidth="1"/>
    <col min="8456" max="8703" width="8.875" style="42"/>
    <col min="8704" max="8704" width="8.5" style="42" customWidth="1"/>
    <col min="8705" max="8705" width="24.625" style="42" customWidth="1"/>
    <col min="8706" max="8706" width="19.125" style="42" customWidth="1"/>
    <col min="8707" max="8707" width="8.875" style="42" hidden="1" customWidth="1"/>
    <col min="8708" max="8711" width="19.125" style="42" customWidth="1"/>
    <col min="8712" max="8959" width="8.875" style="42"/>
    <col min="8960" max="8960" width="8.5" style="42" customWidth="1"/>
    <col min="8961" max="8961" width="24.625" style="42" customWidth="1"/>
    <col min="8962" max="8962" width="19.125" style="42" customWidth="1"/>
    <col min="8963" max="8963" width="8.875" style="42" hidden="1" customWidth="1"/>
    <col min="8964" max="8967" width="19.125" style="42" customWidth="1"/>
    <col min="8968" max="9215" width="8.875" style="42"/>
    <col min="9216" max="9216" width="8.5" style="42" customWidth="1"/>
    <col min="9217" max="9217" width="24.625" style="42" customWidth="1"/>
    <col min="9218" max="9218" width="19.125" style="42" customWidth="1"/>
    <col min="9219" max="9219" width="8.875" style="42" hidden="1" customWidth="1"/>
    <col min="9220" max="9223" width="19.125" style="42" customWidth="1"/>
    <col min="9224" max="9471" width="8.875" style="42"/>
    <col min="9472" max="9472" width="8.5" style="42" customWidth="1"/>
    <col min="9473" max="9473" width="24.625" style="42" customWidth="1"/>
    <col min="9474" max="9474" width="19.125" style="42" customWidth="1"/>
    <col min="9475" max="9475" width="8.875" style="42" hidden="1" customWidth="1"/>
    <col min="9476" max="9479" width="19.125" style="42" customWidth="1"/>
    <col min="9480" max="9727" width="8.875" style="42"/>
    <col min="9728" max="9728" width="8.5" style="42" customWidth="1"/>
    <col min="9729" max="9729" width="24.625" style="42" customWidth="1"/>
    <col min="9730" max="9730" width="19.125" style="42" customWidth="1"/>
    <col min="9731" max="9731" width="8.875" style="42" hidden="1" customWidth="1"/>
    <col min="9732" max="9735" width="19.125" style="42" customWidth="1"/>
    <col min="9736" max="9983" width="8.875" style="42"/>
    <col min="9984" max="9984" width="8.5" style="42" customWidth="1"/>
    <col min="9985" max="9985" width="24.625" style="42" customWidth="1"/>
    <col min="9986" max="9986" width="19.125" style="42" customWidth="1"/>
    <col min="9987" max="9987" width="8.875" style="42" hidden="1" customWidth="1"/>
    <col min="9988" max="9991" width="19.125" style="42" customWidth="1"/>
    <col min="9992" max="10239" width="8.875" style="42"/>
    <col min="10240" max="10240" width="8.5" style="42" customWidth="1"/>
    <col min="10241" max="10241" width="24.625" style="42" customWidth="1"/>
    <col min="10242" max="10242" width="19.125" style="42" customWidth="1"/>
    <col min="10243" max="10243" width="8.875" style="42" hidden="1" customWidth="1"/>
    <col min="10244" max="10247" width="19.125" style="42" customWidth="1"/>
    <col min="10248" max="10495" width="8.875" style="42"/>
    <col min="10496" max="10496" width="8.5" style="42" customWidth="1"/>
    <col min="10497" max="10497" width="24.625" style="42" customWidth="1"/>
    <col min="10498" max="10498" width="19.125" style="42" customWidth="1"/>
    <col min="10499" max="10499" width="8.875" style="42" hidden="1" customWidth="1"/>
    <col min="10500" max="10503" width="19.125" style="42" customWidth="1"/>
    <col min="10504" max="10751" width="8.875" style="42"/>
    <col min="10752" max="10752" width="8.5" style="42" customWidth="1"/>
    <col min="10753" max="10753" width="24.625" style="42" customWidth="1"/>
    <col min="10754" max="10754" width="19.125" style="42" customWidth="1"/>
    <col min="10755" max="10755" width="8.875" style="42" hidden="1" customWidth="1"/>
    <col min="10756" max="10759" width="19.125" style="42" customWidth="1"/>
    <col min="10760" max="11007" width="8.875" style="42"/>
    <col min="11008" max="11008" width="8.5" style="42" customWidth="1"/>
    <col min="11009" max="11009" width="24.625" style="42" customWidth="1"/>
    <col min="11010" max="11010" width="19.125" style="42" customWidth="1"/>
    <col min="11011" max="11011" width="8.875" style="42" hidden="1" customWidth="1"/>
    <col min="11012" max="11015" width="19.125" style="42" customWidth="1"/>
    <col min="11016" max="11263" width="8.875" style="42"/>
    <col min="11264" max="11264" width="8.5" style="42" customWidth="1"/>
    <col min="11265" max="11265" width="24.625" style="42" customWidth="1"/>
    <col min="11266" max="11266" width="19.125" style="42" customWidth="1"/>
    <col min="11267" max="11267" width="8.875" style="42" hidden="1" customWidth="1"/>
    <col min="11268" max="11271" width="19.125" style="42" customWidth="1"/>
    <col min="11272" max="11519" width="8.875" style="42"/>
    <col min="11520" max="11520" width="8.5" style="42" customWidth="1"/>
    <col min="11521" max="11521" width="24.625" style="42" customWidth="1"/>
    <col min="11522" max="11522" width="19.125" style="42" customWidth="1"/>
    <col min="11523" max="11523" width="8.875" style="42" hidden="1" customWidth="1"/>
    <col min="11524" max="11527" width="19.125" style="42" customWidth="1"/>
    <col min="11528" max="11775" width="8.875" style="42"/>
    <col min="11776" max="11776" width="8.5" style="42" customWidth="1"/>
    <col min="11777" max="11777" width="24.625" style="42" customWidth="1"/>
    <col min="11778" max="11778" width="19.125" style="42" customWidth="1"/>
    <col min="11779" max="11779" width="8.875" style="42" hidden="1" customWidth="1"/>
    <col min="11780" max="11783" width="19.125" style="42" customWidth="1"/>
    <col min="11784" max="12031" width="8.875" style="42"/>
    <col min="12032" max="12032" width="8.5" style="42" customWidth="1"/>
    <col min="12033" max="12033" width="24.625" style="42" customWidth="1"/>
    <col min="12034" max="12034" width="19.125" style="42" customWidth="1"/>
    <col min="12035" max="12035" width="8.875" style="42" hidden="1" customWidth="1"/>
    <col min="12036" max="12039" width="19.125" style="42" customWidth="1"/>
    <col min="12040" max="12287" width="8.875" style="42"/>
    <col min="12288" max="12288" width="8.5" style="42" customWidth="1"/>
    <col min="12289" max="12289" width="24.625" style="42" customWidth="1"/>
    <col min="12290" max="12290" width="19.125" style="42" customWidth="1"/>
    <col min="12291" max="12291" width="8.875" style="42" hidden="1" customWidth="1"/>
    <col min="12292" max="12295" width="19.125" style="42" customWidth="1"/>
    <col min="12296" max="12543" width="8.875" style="42"/>
    <col min="12544" max="12544" width="8.5" style="42" customWidth="1"/>
    <col min="12545" max="12545" width="24.625" style="42" customWidth="1"/>
    <col min="12546" max="12546" width="19.125" style="42" customWidth="1"/>
    <col min="12547" max="12547" width="8.875" style="42" hidden="1" customWidth="1"/>
    <col min="12548" max="12551" width="19.125" style="42" customWidth="1"/>
    <col min="12552" max="12799" width="8.875" style="42"/>
    <col min="12800" max="12800" width="8.5" style="42" customWidth="1"/>
    <col min="12801" max="12801" width="24.625" style="42" customWidth="1"/>
    <col min="12802" max="12802" width="19.125" style="42" customWidth="1"/>
    <col min="12803" max="12803" width="8.875" style="42" hidden="1" customWidth="1"/>
    <col min="12804" max="12807" width="19.125" style="42" customWidth="1"/>
    <col min="12808" max="13055" width="8.875" style="42"/>
    <col min="13056" max="13056" width="8.5" style="42" customWidth="1"/>
    <col min="13057" max="13057" width="24.625" style="42" customWidth="1"/>
    <col min="13058" max="13058" width="19.125" style="42" customWidth="1"/>
    <col min="13059" max="13059" width="8.875" style="42" hidden="1" customWidth="1"/>
    <col min="13060" max="13063" width="19.125" style="42" customWidth="1"/>
    <col min="13064" max="13311" width="8.875" style="42"/>
    <col min="13312" max="13312" width="8.5" style="42" customWidth="1"/>
    <col min="13313" max="13313" width="24.625" style="42" customWidth="1"/>
    <col min="13314" max="13314" width="19.125" style="42" customWidth="1"/>
    <col min="13315" max="13315" width="8.875" style="42" hidden="1" customWidth="1"/>
    <col min="13316" max="13319" width="19.125" style="42" customWidth="1"/>
    <col min="13320" max="13567" width="8.875" style="42"/>
    <col min="13568" max="13568" width="8.5" style="42" customWidth="1"/>
    <col min="13569" max="13569" width="24.625" style="42" customWidth="1"/>
    <col min="13570" max="13570" width="19.125" style="42" customWidth="1"/>
    <col min="13571" max="13571" width="8.875" style="42" hidden="1" customWidth="1"/>
    <col min="13572" max="13575" width="19.125" style="42" customWidth="1"/>
    <col min="13576" max="13823" width="8.875" style="42"/>
    <col min="13824" max="13824" width="8.5" style="42" customWidth="1"/>
    <col min="13825" max="13825" width="24.625" style="42" customWidth="1"/>
    <col min="13826" max="13826" width="19.125" style="42" customWidth="1"/>
    <col min="13827" max="13827" width="8.875" style="42" hidden="1" customWidth="1"/>
    <col min="13828" max="13831" width="19.125" style="42" customWidth="1"/>
    <col min="13832" max="14079" width="8.875" style="42"/>
    <col min="14080" max="14080" width="8.5" style="42" customWidth="1"/>
    <col min="14081" max="14081" width="24.625" style="42" customWidth="1"/>
    <col min="14082" max="14082" width="19.125" style="42" customWidth="1"/>
    <col min="14083" max="14083" width="8.875" style="42" hidden="1" customWidth="1"/>
    <col min="14084" max="14087" width="19.125" style="42" customWidth="1"/>
    <col min="14088" max="14335" width="8.875" style="42"/>
    <col min="14336" max="14336" width="8.5" style="42" customWidth="1"/>
    <col min="14337" max="14337" width="24.625" style="42" customWidth="1"/>
    <col min="14338" max="14338" width="19.125" style="42" customWidth="1"/>
    <col min="14339" max="14339" width="8.875" style="42" hidden="1" customWidth="1"/>
    <col min="14340" max="14343" width="19.125" style="42" customWidth="1"/>
    <col min="14344" max="14591" width="8.875" style="42"/>
    <col min="14592" max="14592" width="8.5" style="42" customWidth="1"/>
    <col min="14593" max="14593" width="24.625" style="42" customWidth="1"/>
    <col min="14594" max="14594" width="19.125" style="42" customWidth="1"/>
    <col min="14595" max="14595" width="8.875" style="42" hidden="1" customWidth="1"/>
    <col min="14596" max="14599" width="19.125" style="42" customWidth="1"/>
    <col min="14600" max="14847" width="8.875" style="42"/>
    <col min="14848" max="14848" width="8.5" style="42" customWidth="1"/>
    <col min="14849" max="14849" width="24.625" style="42" customWidth="1"/>
    <col min="14850" max="14850" width="19.125" style="42" customWidth="1"/>
    <col min="14851" max="14851" width="8.875" style="42" hidden="1" customWidth="1"/>
    <col min="14852" max="14855" width="19.125" style="42" customWidth="1"/>
    <col min="14856" max="15103" width="8.875" style="42"/>
    <col min="15104" max="15104" width="8.5" style="42" customWidth="1"/>
    <col min="15105" max="15105" width="24.625" style="42" customWidth="1"/>
    <col min="15106" max="15106" width="19.125" style="42" customWidth="1"/>
    <col min="15107" max="15107" width="8.875" style="42" hidden="1" customWidth="1"/>
    <col min="15108" max="15111" width="19.125" style="42" customWidth="1"/>
    <col min="15112" max="15359" width="8.875" style="42"/>
    <col min="15360" max="15360" width="8.5" style="42" customWidth="1"/>
    <col min="15361" max="15361" width="24.625" style="42" customWidth="1"/>
    <col min="15362" max="15362" width="19.125" style="42" customWidth="1"/>
    <col min="15363" max="15363" width="8.875" style="42" hidden="1" customWidth="1"/>
    <col min="15364" max="15367" width="19.125" style="42" customWidth="1"/>
    <col min="15368" max="15615" width="8.875" style="42"/>
    <col min="15616" max="15616" width="8.5" style="42" customWidth="1"/>
    <col min="15617" max="15617" width="24.625" style="42" customWidth="1"/>
    <col min="15618" max="15618" width="19.125" style="42" customWidth="1"/>
    <col min="15619" max="15619" width="8.875" style="42" hidden="1" customWidth="1"/>
    <col min="15620" max="15623" width="19.125" style="42" customWidth="1"/>
    <col min="15624" max="15871" width="8.875" style="42"/>
    <col min="15872" max="15872" width="8.5" style="42" customWidth="1"/>
    <col min="15873" max="15873" width="24.625" style="42" customWidth="1"/>
    <col min="15874" max="15874" width="19.125" style="42" customWidth="1"/>
    <col min="15875" max="15875" width="8.875" style="42" hidden="1" customWidth="1"/>
    <col min="15876" max="15879" width="19.125" style="42" customWidth="1"/>
    <col min="15880" max="16127" width="8.875" style="42"/>
    <col min="16128" max="16128" width="8.5" style="42" customWidth="1"/>
    <col min="16129" max="16129" width="24.625" style="42" customWidth="1"/>
    <col min="16130" max="16130" width="19.125" style="42" customWidth="1"/>
    <col min="16131" max="16131" width="8.875" style="42" hidden="1" customWidth="1"/>
    <col min="16132" max="16135" width="19.125" style="42" customWidth="1"/>
    <col min="16136" max="16384" width="8.875" style="42"/>
  </cols>
  <sheetData>
    <row r="1" s="1" customFormat="1" ht="22.15" customHeight="1" spans="1:2">
      <c r="A1" s="43" t="s">
        <v>0</v>
      </c>
      <c r="B1" s="43"/>
    </row>
    <row r="2" s="25" customFormat="1" ht="41.45" customHeight="1" spans="1:7">
      <c r="A2" s="32" t="s">
        <v>1</v>
      </c>
      <c r="B2" s="32"/>
      <c r="C2" s="32"/>
      <c r="D2" s="32"/>
      <c r="E2" s="32"/>
      <c r="F2" s="32"/>
      <c r="G2" s="32"/>
    </row>
    <row r="3" s="37" customFormat="1" ht="60.6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38" customFormat="1" ht="26.45" customHeight="1" spans="1:7">
      <c r="A4" s="44" t="s">
        <v>9</v>
      </c>
      <c r="B4" s="45"/>
      <c r="C4" s="46">
        <f t="shared" ref="C4:C11" si="0">SUM(D4:G4)</f>
        <v>1519.6</v>
      </c>
      <c r="D4" s="46">
        <f>SUM(D5:D18)</f>
        <v>900</v>
      </c>
      <c r="E4" s="46">
        <f>SUM(E5:E18)</f>
        <v>510</v>
      </c>
      <c r="F4" s="46">
        <f>SUM(F5:F18)</f>
        <v>9.6</v>
      </c>
      <c r="G4" s="46">
        <f>SUM(G5:G18)</f>
        <v>100</v>
      </c>
    </row>
    <row r="5" s="39" customFormat="1" ht="20.45" customHeight="1" spans="1:7">
      <c r="A5" s="15">
        <v>1</v>
      </c>
      <c r="B5" s="33" t="s">
        <v>10</v>
      </c>
      <c r="C5" s="22">
        <f t="shared" si="0"/>
        <v>100</v>
      </c>
      <c r="D5" s="47">
        <v>100</v>
      </c>
      <c r="E5" s="47"/>
      <c r="F5" s="47"/>
      <c r="G5" s="47"/>
    </row>
    <row r="6" s="26" customFormat="1" ht="20.45" customHeight="1" spans="1:7">
      <c r="A6" s="15">
        <v>2</v>
      </c>
      <c r="B6" s="33" t="s">
        <v>11</v>
      </c>
      <c r="C6" s="22">
        <f t="shared" si="0"/>
        <v>410</v>
      </c>
      <c r="D6" s="47">
        <v>200</v>
      </c>
      <c r="E6" s="47">
        <v>110</v>
      </c>
      <c r="F6" s="47"/>
      <c r="G6" s="47">
        <v>100</v>
      </c>
    </row>
    <row r="7" s="26" customFormat="1" ht="20.45" customHeight="1" spans="1:7">
      <c r="A7" s="15">
        <v>3</v>
      </c>
      <c r="B7" s="33" t="s">
        <v>12</v>
      </c>
      <c r="C7" s="22">
        <f t="shared" si="0"/>
        <v>20</v>
      </c>
      <c r="D7" s="47"/>
      <c r="E7" s="47">
        <v>20</v>
      </c>
      <c r="F7" s="47"/>
      <c r="G7" s="47"/>
    </row>
    <row r="8" s="26" customFormat="1" ht="20.45" customHeight="1" spans="1:7">
      <c r="A8" s="15">
        <v>4</v>
      </c>
      <c r="B8" s="33" t="s">
        <v>13</v>
      </c>
      <c r="C8" s="22">
        <f t="shared" si="0"/>
        <v>9.6</v>
      </c>
      <c r="D8" s="47"/>
      <c r="E8" s="47"/>
      <c r="F8" s="47">
        <v>9.6</v>
      </c>
      <c r="G8" s="47"/>
    </row>
    <row r="9" s="26" customFormat="1" ht="20.45" customHeight="1" spans="1:7">
      <c r="A9" s="15">
        <v>5</v>
      </c>
      <c r="B9" s="33" t="s">
        <v>14</v>
      </c>
      <c r="C9" s="22">
        <f t="shared" si="0"/>
        <v>120</v>
      </c>
      <c r="D9" s="47">
        <v>100</v>
      </c>
      <c r="E9" s="47">
        <v>20</v>
      </c>
      <c r="F9" s="47"/>
      <c r="G9" s="47"/>
    </row>
    <row r="10" s="26" customFormat="1" ht="20.45" customHeight="1" spans="1:7">
      <c r="A10" s="15">
        <v>6</v>
      </c>
      <c r="B10" s="33" t="s">
        <v>15</v>
      </c>
      <c r="C10" s="22">
        <f t="shared" si="0"/>
        <v>240</v>
      </c>
      <c r="D10" s="47">
        <v>100</v>
      </c>
      <c r="E10" s="47">
        <v>140</v>
      </c>
      <c r="F10" s="47"/>
      <c r="G10" s="47"/>
    </row>
    <row r="11" s="26" customFormat="1" ht="20.45" customHeight="1" spans="1:7">
      <c r="A11" s="15">
        <v>7</v>
      </c>
      <c r="B11" s="33" t="s">
        <v>16</v>
      </c>
      <c r="C11" s="22">
        <f t="shared" si="0"/>
        <v>100</v>
      </c>
      <c r="D11" s="47">
        <v>100</v>
      </c>
      <c r="E11" s="47"/>
      <c r="F11" s="47"/>
      <c r="G11" s="47"/>
    </row>
    <row r="12" s="26" customFormat="1" ht="20.45" customHeight="1" spans="1:7">
      <c r="A12" s="15">
        <v>8</v>
      </c>
      <c r="B12" s="33" t="s">
        <v>17</v>
      </c>
      <c r="C12" s="22">
        <f t="shared" ref="C12:C18" si="1">SUM(D12:G12)</f>
        <v>20</v>
      </c>
      <c r="D12" s="47"/>
      <c r="E12" s="47">
        <v>20</v>
      </c>
      <c r="F12" s="47"/>
      <c r="G12" s="47"/>
    </row>
    <row r="13" s="26" customFormat="1" ht="20.45" customHeight="1" spans="1:7">
      <c r="A13" s="15">
        <v>9</v>
      </c>
      <c r="B13" s="33" t="s">
        <v>18</v>
      </c>
      <c r="C13" s="22">
        <f t="shared" si="1"/>
        <v>140</v>
      </c>
      <c r="D13" s="47">
        <v>100</v>
      </c>
      <c r="E13" s="47">
        <v>40</v>
      </c>
      <c r="F13" s="47"/>
      <c r="G13" s="47"/>
    </row>
    <row r="14" s="26" customFormat="1" ht="20.45" customHeight="1" spans="1:7">
      <c r="A14" s="15">
        <v>10</v>
      </c>
      <c r="B14" s="33" t="s">
        <v>19</v>
      </c>
      <c r="C14" s="22">
        <f t="shared" si="1"/>
        <v>100</v>
      </c>
      <c r="D14" s="47">
        <v>100</v>
      </c>
      <c r="E14" s="47"/>
      <c r="F14" s="47"/>
      <c r="G14" s="47"/>
    </row>
    <row r="15" s="26" customFormat="1" ht="20.45" customHeight="1" spans="1:7">
      <c r="A15" s="15">
        <v>11</v>
      </c>
      <c r="B15" s="33" t="s">
        <v>20</v>
      </c>
      <c r="C15" s="22">
        <f t="shared" si="1"/>
        <v>140</v>
      </c>
      <c r="D15" s="47"/>
      <c r="E15" s="47">
        <v>140</v>
      </c>
      <c r="F15" s="47"/>
      <c r="G15" s="47"/>
    </row>
    <row r="16" s="26" customFormat="1" ht="20.45" customHeight="1" spans="1:7">
      <c r="A16" s="15">
        <v>12</v>
      </c>
      <c r="B16" s="33" t="s">
        <v>21</v>
      </c>
      <c r="C16" s="22">
        <f t="shared" si="1"/>
        <v>0</v>
      </c>
      <c r="D16" s="47"/>
      <c r="E16" s="47"/>
      <c r="F16" s="47"/>
      <c r="G16" s="47"/>
    </row>
    <row r="17" s="26" customFormat="1" ht="20.45" customHeight="1" spans="1:7">
      <c r="A17" s="15">
        <v>13</v>
      </c>
      <c r="B17" s="33" t="s">
        <v>22</v>
      </c>
      <c r="C17" s="22">
        <f t="shared" si="1"/>
        <v>20</v>
      </c>
      <c r="D17" s="47"/>
      <c r="E17" s="47">
        <v>20</v>
      </c>
      <c r="F17" s="47"/>
      <c r="G17" s="47"/>
    </row>
    <row r="18" s="26" customFormat="1" ht="20.45" customHeight="1" spans="1:7">
      <c r="A18" s="15">
        <v>14</v>
      </c>
      <c r="B18" s="33" t="s">
        <v>23</v>
      </c>
      <c r="C18" s="22">
        <f t="shared" si="1"/>
        <v>100</v>
      </c>
      <c r="D18" s="47">
        <v>100</v>
      </c>
      <c r="E18" s="47"/>
      <c r="F18" s="47"/>
      <c r="G18" s="47"/>
    </row>
    <row r="19" s="25" customFormat="1" spans="2:7">
      <c r="B19" s="26"/>
      <c r="C19" s="40"/>
      <c r="D19" s="41"/>
      <c r="E19" s="41"/>
      <c r="F19" s="41"/>
      <c r="G19" s="41"/>
    </row>
  </sheetData>
  <mergeCells count="3">
    <mergeCell ref="A1:B1"/>
    <mergeCell ref="A2:G2"/>
    <mergeCell ref="A4:B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workbookViewId="0">
      <selection activeCell="D20" sqref="D20"/>
    </sheetView>
  </sheetViews>
  <sheetFormatPr defaultColWidth="9" defaultRowHeight="13.5" outlineLevelCol="4"/>
  <cols>
    <col min="1" max="1" width="6.875" style="28" customWidth="1"/>
    <col min="2" max="2" width="23.375" style="29" customWidth="1"/>
    <col min="3" max="3" width="18" style="29" customWidth="1"/>
    <col min="4" max="4" width="41.125" style="30" customWidth="1"/>
    <col min="5" max="5" width="18.375" style="31" customWidth="1"/>
    <col min="6" max="16382" width="8.875" style="28"/>
    <col min="16383" max="16384" width="9" style="28"/>
  </cols>
  <sheetData>
    <row r="1" s="1" customFormat="1" ht="36" customHeight="1" spans="1:1">
      <c r="A1" s="9" t="s">
        <v>24</v>
      </c>
    </row>
    <row r="2" s="25" customFormat="1" ht="42" customHeight="1" spans="1:5">
      <c r="A2" s="32" t="s">
        <v>25</v>
      </c>
      <c r="B2" s="32"/>
      <c r="C2" s="32"/>
      <c r="D2" s="32"/>
      <c r="E2" s="32"/>
    </row>
    <row r="3" s="2" customFormat="1" ht="38.1" customHeight="1" spans="1:5">
      <c r="A3" s="12" t="s">
        <v>2</v>
      </c>
      <c r="B3" s="12" t="s">
        <v>3</v>
      </c>
      <c r="C3" s="12" t="s">
        <v>26</v>
      </c>
      <c r="D3" s="12" t="s">
        <v>27</v>
      </c>
      <c r="E3" s="12" t="s">
        <v>28</v>
      </c>
    </row>
    <row r="4" s="26" customFormat="1" ht="30" customHeight="1" spans="1:5">
      <c r="A4" s="15">
        <v>1</v>
      </c>
      <c r="B4" s="16" t="s">
        <v>15</v>
      </c>
      <c r="C4" s="33">
        <v>100</v>
      </c>
      <c r="D4" s="34" t="s">
        <v>29</v>
      </c>
      <c r="E4" s="20">
        <v>100</v>
      </c>
    </row>
    <row r="5" s="27" customFormat="1" ht="33" customHeight="1" spans="1:5">
      <c r="A5" s="22" t="s">
        <v>30</v>
      </c>
      <c r="B5" s="23"/>
      <c r="C5" s="23">
        <f>SUM(C4:C4)</f>
        <v>100</v>
      </c>
      <c r="D5" s="22"/>
      <c r="E5" s="22">
        <f>SUM(E4:E4)</f>
        <v>100</v>
      </c>
    </row>
    <row r="8" spans="2:5">
      <c r="B8" s="35"/>
      <c r="C8" s="35"/>
      <c r="D8" s="36"/>
      <c r="E8" s="28"/>
    </row>
    <row r="9" spans="2:5">
      <c r="B9" s="35"/>
      <c r="C9" s="35"/>
      <c r="D9" s="36"/>
      <c r="E9" s="28"/>
    </row>
    <row r="10" spans="2:5">
      <c r="B10" s="35"/>
      <c r="C10" s="35"/>
      <c r="D10" s="36"/>
      <c r="E10" s="28"/>
    </row>
    <row r="11" spans="2:5">
      <c r="B11" s="35"/>
      <c r="C11" s="35"/>
      <c r="D11" s="36"/>
      <c r="E11" s="28"/>
    </row>
    <row r="12" spans="2:5">
      <c r="B12" s="35"/>
      <c r="C12" s="35"/>
      <c r="D12" s="36"/>
      <c r="E12" s="28"/>
    </row>
    <row r="13" spans="2:5">
      <c r="B13" s="35"/>
      <c r="C13" s="35"/>
      <c r="D13" s="36"/>
      <c r="E13" s="28"/>
    </row>
    <row r="14" spans="2:5">
      <c r="B14" s="35"/>
      <c r="C14" s="35"/>
      <c r="D14" s="36"/>
      <c r="E14" s="28"/>
    </row>
    <row r="15" spans="2:5">
      <c r="B15" s="35"/>
      <c r="C15" s="35"/>
      <c r="D15" s="36"/>
      <c r="E15" s="28"/>
    </row>
    <row r="16" spans="2:5">
      <c r="B16" s="35"/>
      <c r="C16" s="35"/>
      <c r="D16" s="36"/>
      <c r="E16" s="28"/>
    </row>
    <row r="17" spans="2:5">
      <c r="B17" s="35"/>
      <c r="C17" s="35"/>
      <c r="D17" s="36"/>
      <c r="E17" s="28"/>
    </row>
    <row r="18" spans="2:5">
      <c r="B18" s="35"/>
      <c r="C18" s="35"/>
      <c r="D18" s="36"/>
      <c r="E18" s="28"/>
    </row>
    <row r="19" spans="2:5">
      <c r="B19" s="35"/>
      <c r="C19" s="35"/>
      <c r="D19" s="36"/>
      <c r="E19" s="28"/>
    </row>
    <row r="20" spans="2:5">
      <c r="B20" s="35"/>
      <c r="C20" s="35"/>
      <c r="D20" s="36"/>
      <c r="E20" s="28"/>
    </row>
    <row r="21" spans="2:5">
      <c r="B21" s="35"/>
      <c r="C21" s="35"/>
      <c r="D21" s="36"/>
      <c r="E21" s="28"/>
    </row>
    <row r="22" spans="2:5">
      <c r="B22" s="35"/>
      <c r="C22" s="35"/>
      <c r="D22" s="36"/>
      <c r="E22" s="28"/>
    </row>
    <row r="23" spans="2:5">
      <c r="B23" s="35"/>
      <c r="C23" s="35"/>
      <c r="D23" s="36"/>
      <c r="E23" s="28"/>
    </row>
    <row r="24" spans="2:5">
      <c r="B24" s="35"/>
      <c r="C24" s="35"/>
      <c r="D24" s="36"/>
      <c r="E24" s="28"/>
    </row>
    <row r="25" spans="2:5">
      <c r="B25" s="35"/>
      <c r="C25" s="35"/>
      <c r="D25" s="36"/>
      <c r="E25" s="28"/>
    </row>
    <row r="26" spans="2:5">
      <c r="B26" s="35"/>
      <c r="C26" s="35"/>
      <c r="D26" s="36"/>
      <c r="E26" s="28"/>
    </row>
    <row r="27" spans="2:5">
      <c r="B27" s="35"/>
      <c r="C27" s="35"/>
      <c r="D27" s="36"/>
      <c r="E27" s="28"/>
    </row>
    <row r="28" spans="2:5">
      <c r="B28" s="35"/>
      <c r="C28" s="35"/>
      <c r="D28" s="36"/>
      <c r="E28" s="28"/>
    </row>
    <row r="29" spans="2:5">
      <c r="B29" s="35"/>
      <c r="C29" s="35"/>
      <c r="D29" s="36"/>
      <c r="E29" s="28"/>
    </row>
    <row r="30" spans="2:5">
      <c r="B30" s="35"/>
      <c r="C30" s="35"/>
      <c r="D30" s="36"/>
      <c r="E30" s="28"/>
    </row>
    <row r="31" spans="2:5">
      <c r="B31" s="35"/>
      <c r="C31" s="35"/>
      <c r="D31" s="36"/>
      <c r="E31" s="28"/>
    </row>
    <row r="32" spans="2:5">
      <c r="B32" s="35"/>
      <c r="C32" s="35"/>
      <c r="D32" s="36"/>
      <c r="E32" s="28"/>
    </row>
    <row r="33" spans="2:5">
      <c r="B33" s="35"/>
      <c r="C33" s="35"/>
      <c r="D33" s="36"/>
      <c r="E33" s="28"/>
    </row>
    <row r="34" spans="2:5">
      <c r="B34" s="35"/>
      <c r="C34" s="35"/>
      <c r="D34" s="36"/>
      <c r="E34" s="28"/>
    </row>
    <row r="35" spans="2:5">
      <c r="B35" s="35"/>
      <c r="C35" s="35"/>
      <c r="D35" s="36"/>
      <c r="E35" s="28"/>
    </row>
    <row r="36" spans="2:5">
      <c r="B36" s="35"/>
      <c r="C36" s="35"/>
      <c r="D36" s="36"/>
      <c r="E36" s="28"/>
    </row>
    <row r="37" spans="2:5">
      <c r="B37" s="35"/>
      <c r="C37" s="35"/>
      <c r="D37" s="36"/>
      <c r="E37" s="28"/>
    </row>
    <row r="38" spans="2:5">
      <c r="B38" s="35"/>
      <c r="C38" s="35"/>
      <c r="D38" s="36"/>
      <c r="E38" s="28"/>
    </row>
    <row r="39" spans="2:5">
      <c r="B39" s="35"/>
      <c r="C39" s="35"/>
      <c r="D39" s="36"/>
      <c r="E39" s="28"/>
    </row>
    <row r="40" spans="2:5">
      <c r="B40" s="35"/>
      <c r="C40" s="35"/>
      <c r="D40" s="36"/>
      <c r="E40" s="28"/>
    </row>
    <row r="41" spans="2:5">
      <c r="B41" s="35"/>
      <c r="C41" s="35"/>
      <c r="D41" s="36"/>
      <c r="E41" s="28"/>
    </row>
    <row r="42" spans="2:5">
      <c r="B42" s="35"/>
      <c r="C42" s="35"/>
      <c r="D42" s="36"/>
      <c r="E42" s="28"/>
    </row>
    <row r="43" spans="2:5">
      <c r="B43" s="35"/>
      <c r="C43" s="35"/>
      <c r="D43" s="36"/>
      <c r="E43" s="28"/>
    </row>
    <row r="44" spans="2:5">
      <c r="B44" s="35"/>
      <c r="C44" s="35"/>
      <c r="D44" s="36"/>
      <c r="E44" s="28"/>
    </row>
    <row r="45" spans="2:5">
      <c r="B45" s="35"/>
      <c r="C45" s="35"/>
      <c r="D45" s="36"/>
      <c r="E45" s="28"/>
    </row>
    <row r="46" spans="2:5">
      <c r="B46" s="35"/>
      <c r="C46" s="35"/>
      <c r="D46" s="36"/>
      <c r="E46" s="28"/>
    </row>
    <row r="47" spans="2:5">
      <c r="B47" s="35"/>
      <c r="C47" s="35"/>
      <c r="D47" s="36"/>
      <c r="E47" s="28"/>
    </row>
    <row r="48" spans="2:5">
      <c r="B48" s="35"/>
      <c r="C48" s="35"/>
      <c r="D48" s="36"/>
      <c r="E48" s="28"/>
    </row>
    <row r="49" spans="2:5">
      <c r="B49" s="35"/>
      <c r="C49" s="35"/>
      <c r="D49" s="36"/>
      <c r="E49" s="28"/>
    </row>
    <row r="50" spans="2:5">
      <c r="B50" s="35"/>
      <c r="C50" s="35"/>
      <c r="D50" s="36"/>
      <c r="E50" s="28"/>
    </row>
    <row r="51" spans="2:5">
      <c r="B51" s="35"/>
      <c r="C51" s="35"/>
      <c r="D51" s="36"/>
      <c r="E51" s="28"/>
    </row>
    <row r="52" spans="2:5">
      <c r="B52" s="35"/>
      <c r="C52" s="35"/>
      <c r="D52" s="36"/>
      <c r="E52" s="28"/>
    </row>
    <row r="53" spans="2:5">
      <c r="B53" s="35"/>
      <c r="C53" s="35"/>
      <c r="D53" s="36"/>
      <c r="E53" s="28"/>
    </row>
    <row r="54" spans="2:5">
      <c r="B54" s="35"/>
      <c r="C54" s="35"/>
      <c r="D54" s="36"/>
      <c r="E54" s="28"/>
    </row>
    <row r="55" spans="2:5">
      <c r="B55" s="35"/>
      <c r="C55" s="35"/>
      <c r="D55" s="36"/>
      <c r="E55" s="28"/>
    </row>
    <row r="56" spans="2:5">
      <c r="B56" s="35"/>
      <c r="C56" s="35"/>
      <c r="D56" s="36"/>
      <c r="E56" s="28"/>
    </row>
    <row r="57" spans="2:5">
      <c r="B57" s="35"/>
      <c r="C57" s="35"/>
      <c r="D57" s="36"/>
      <c r="E57" s="28"/>
    </row>
    <row r="58" spans="2:5">
      <c r="B58" s="35"/>
      <c r="C58" s="35"/>
      <c r="D58" s="36"/>
      <c r="E58" s="28"/>
    </row>
    <row r="59" spans="2:5">
      <c r="B59" s="35"/>
      <c r="C59" s="35"/>
      <c r="D59" s="36"/>
      <c r="E59" s="28"/>
    </row>
    <row r="60" spans="2:5">
      <c r="B60" s="35"/>
      <c r="C60" s="35"/>
      <c r="D60" s="36"/>
      <c r="E60" s="28"/>
    </row>
    <row r="61" spans="2:5">
      <c r="B61" s="35"/>
      <c r="C61" s="35"/>
      <c r="D61" s="36"/>
      <c r="E61" s="28"/>
    </row>
    <row r="62" spans="2:5">
      <c r="B62" s="35"/>
      <c r="C62" s="35"/>
      <c r="D62" s="36"/>
      <c r="E62" s="28"/>
    </row>
    <row r="63" spans="2:5">
      <c r="B63" s="35"/>
      <c r="C63" s="35"/>
      <c r="D63" s="36"/>
      <c r="E63" s="28"/>
    </row>
    <row r="64" spans="2:5">
      <c r="B64" s="35"/>
      <c r="C64" s="35"/>
      <c r="D64" s="36"/>
      <c r="E64" s="28"/>
    </row>
    <row r="65" spans="2:5">
      <c r="B65" s="35"/>
      <c r="C65" s="35"/>
      <c r="D65" s="36"/>
      <c r="E65" s="28"/>
    </row>
    <row r="66" spans="2:5">
      <c r="B66" s="35"/>
      <c r="C66" s="35"/>
      <c r="D66" s="36"/>
      <c r="E66" s="28"/>
    </row>
    <row r="67" spans="2:5">
      <c r="B67" s="35"/>
      <c r="C67" s="35"/>
      <c r="D67" s="36"/>
      <c r="E67" s="28"/>
    </row>
    <row r="68" spans="2:5">
      <c r="B68" s="35"/>
      <c r="C68" s="35"/>
      <c r="D68" s="36"/>
      <c r="E68" s="28"/>
    </row>
    <row r="76" spans="2:5">
      <c r="B76" s="35"/>
      <c r="C76" s="35"/>
      <c r="D76" s="36"/>
      <c r="E76" s="28"/>
    </row>
    <row r="77" spans="2:5">
      <c r="B77" s="35"/>
      <c r="C77" s="35"/>
      <c r="D77" s="36"/>
      <c r="E77" s="28"/>
    </row>
    <row r="78" spans="2:5">
      <c r="B78" s="35"/>
      <c r="C78" s="35"/>
      <c r="D78" s="36"/>
      <c r="E78" s="28"/>
    </row>
    <row r="79" spans="2:5">
      <c r="B79" s="35"/>
      <c r="C79" s="35"/>
      <c r="D79" s="36"/>
      <c r="E79" s="28"/>
    </row>
    <row r="80" spans="2:5">
      <c r="B80" s="35"/>
      <c r="C80" s="35"/>
      <c r="D80" s="36"/>
      <c r="E80" s="28"/>
    </row>
    <row r="81" spans="2:5">
      <c r="B81" s="35"/>
      <c r="C81" s="35"/>
      <c r="D81" s="36"/>
      <c r="E81" s="28"/>
    </row>
    <row r="82" spans="2:5">
      <c r="B82" s="35"/>
      <c r="C82" s="35"/>
      <c r="D82" s="36"/>
      <c r="E82" s="28"/>
    </row>
    <row r="83" spans="2:5">
      <c r="B83" s="35"/>
      <c r="C83" s="35"/>
      <c r="D83" s="36"/>
      <c r="E83" s="28"/>
    </row>
    <row r="84" spans="2:5">
      <c r="B84" s="35"/>
      <c r="C84" s="35"/>
      <c r="D84" s="36"/>
      <c r="E84" s="28"/>
    </row>
    <row r="85" spans="2:5">
      <c r="B85" s="35"/>
      <c r="C85" s="35"/>
      <c r="D85" s="36"/>
      <c r="E85" s="28"/>
    </row>
    <row r="86" spans="2:5">
      <c r="B86" s="35"/>
      <c r="C86" s="35"/>
      <c r="D86" s="36"/>
      <c r="E86" s="28"/>
    </row>
    <row r="87" spans="2:5">
      <c r="B87" s="35"/>
      <c r="C87" s="35"/>
      <c r="D87" s="36"/>
      <c r="E87" s="28"/>
    </row>
    <row r="88" spans="2:5">
      <c r="B88" s="35"/>
      <c r="C88" s="35"/>
      <c r="D88" s="36"/>
      <c r="E88" s="28"/>
    </row>
    <row r="89" spans="2:5">
      <c r="B89" s="35"/>
      <c r="C89" s="35"/>
      <c r="D89" s="36"/>
      <c r="E89" s="28"/>
    </row>
    <row r="90" spans="2:5">
      <c r="B90" s="35"/>
      <c r="C90" s="35"/>
      <c r="D90" s="36"/>
      <c r="E90" s="28"/>
    </row>
    <row r="91" spans="2:5">
      <c r="B91" s="35"/>
      <c r="C91" s="35"/>
      <c r="D91" s="36"/>
      <c r="E91" s="28"/>
    </row>
    <row r="92" spans="2:5">
      <c r="B92" s="35"/>
      <c r="C92" s="35"/>
      <c r="D92" s="36"/>
      <c r="E92" s="28"/>
    </row>
    <row r="93" spans="2:5">
      <c r="B93" s="35"/>
      <c r="C93" s="35"/>
      <c r="D93" s="36"/>
      <c r="E93" s="28"/>
    </row>
    <row r="94" spans="2:5">
      <c r="B94" s="35"/>
      <c r="C94" s="35"/>
      <c r="D94" s="36"/>
      <c r="E94" s="28"/>
    </row>
    <row r="95" spans="2:5">
      <c r="B95" s="35"/>
      <c r="C95" s="35"/>
      <c r="D95" s="36"/>
      <c r="E95" s="28"/>
    </row>
    <row r="96" spans="2:5">
      <c r="B96" s="35"/>
      <c r="C96" s="35"/>
      <c r="D96" s="36"/>
      <c r="E96" s="28"/>
    </row>
    <row r="97" spans="2:5">
      <c r="B97" s="35"/>
      <c r="C97" s="35"/>
      <c r="D97" s="36"/>
      <c r="E97" s="28"/>
    </row>
    <row r="98" spans="2:5">
      <c r="B98" s="35"/>
      <c r="C98" s="35"/>
      <c r="D98" s="36"/>
      <c r="E98" s="28"/>
    </row>
    <row r="99" spans="2:5">
      <c r="B99" s="35"/>
      <c r="C99" s="35"/>
      <c r="D99" s="36"/>
      <c r="E99" s="28"/>
    </row>
    <row r="100" spans="2:5">
      <c r="B100" s="35"/>
      <c r="C100" s="35"/>
      <c r="D100" s="36"/>
      <c r="E100" s="28"/>
    </row>
    <row r="101" spans="2:5">
      <c r="B101" s="35"/>
      <c r="C101" s="35"/>
      <c r="D101" s="36"/>
      <c r="E101" s="28"/>
    </row>
    <row r="102" spans="2:5">
      <c r="B102" s="35"/>
      <c r="C102" s="35"/>
      <c r="D102" s="36"/>
      <c r="E102" s="28"/>
    </row>
    <row r="103" spans="2:5">
      <c r="B103" s="35"/>
      <c r="C103" s="35"/>
      <c r="D103" s="36"/>
      <c r="E103" s="28"/>
    </row>
    <row r="104" spans="2:5">
      <c r="B104" s="35"/>
      <c r="C104" s="35"/>
      <c r="D104" s="36"/>
      <c r="E104" s="28"/>
    </row>
  </sheetData>
  <mergeCells count="2">
    <mergeCell ref="A2:E2"/>
    <mergeCell ref="A5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"/>
  <sheetViews>
    <sheetView tabSelected="1" workbookViewId="0">
      <selection activeCell="I16" sqref="I16"/>
    </sheetView>
  </sheetViews>
  <sheetFormatPr defaultColWidth="8.875" defaultRowHeight="14.25" outlineLevelRow="6"/>
  <cols>
    <col min="1" max="1" width="7.25" style="3" customWidth="1"/>
    <col min="2" max="2" width="13.75" style="4" customWidth="1"/>
    <col min="3" max="3" width="10.75" style="5" customWidth="1"/>
    <col min="4" max="4" width="42.625" style="6" customWidth="1"/>
    <col min="5" max="5" width="14.875" style="7" customWidth="1"/>
    <col min="6" max="6" width="12.25" style="7" customWidth="1"/>
    <col min="7" max="7" width="12.625" style="5" customWidth="1"/>
    <col min="8" max="251" width="8.875" style="3"/>
    <col min="252" max="256" width="8.875" style="8"/>
    <col min="257" max="257" width="9.5" style="8" customWidth="1"/>
    <col min="258" max="258" width="17.25" style="8" customWidth="1"/>
    <col min="259" max="259" width="12.25" style="8" customWidth="1"/>
    <col min="260" max="260" width="50.5" style="8" customWidth="1"/>
    <col min="261" max="261" width="14.875" style="8" customWidth="1"/>
    <col min="262" max="262" width="14.125" style="8" customWidth="1"/>
    <col min="263" max="263" width="21.375" style="8" customWidth="1"/>
    <col min="264" max="512" width="8.875" style="8"/>
    <col min="513" max="513" width="9.5" style="8" customWidth="1"/>
    <col min="514" max="514" width="17.25" style="8" customWidth="1"/>
    <col min="515" max="515" width="12.25" style="8" customWidth="1"/>
    <col min="516" max="516" width="50.5" style="8" customWidth="1"/>
    <col min="517" max="517" width="14.875" style="8" customWidth="1"/>
    <col min="518" max="518" width="14.125" style="8" customWidth="1"/>
    <col min="519" max="519" width="21.375" style="8" customWidth="1"/>
    <col min="520" max="768" width="8.875" style="8"/>
    <col min="769" max="769" width="9.5" style="8" customWidth="1"/>
    <col min="770" max="770" width="17.25" style="8" customWidth="1"/>
    <col min="771" max="771" width="12.25" style="8" customWidth="1"/>
    <col min="772" max="772" width="50.5" style="8" customWidth="1"/>
    <col min="773" max="773" width="14.875" style="8" customWidth="1"/>
    <col min="774" max="774" width="14.125" style="8" customWidth="1"/>
    <col min="775" max="775" width="21.375" style="8" customWidth="1"/>
    <col min="776" max="1024" width="8.875" style="8"/>
    <col min="1025" max="1025" width="9.5" style="8" customWidth="1"/>
    <col min="1026" max="1026" width="17.25" style="8" customWidth="1"/>
    <col min="1027" max="1027" width="12.25" style="8" customWidth="1"/>
    <col min="1028" max="1028" width="50.5" style="8" customWidth="1"/>
    <col min="1029" max="1029" width="14.875" style="8" customWidth="1"/>
    <col min="1030" max="1030" width="14.125" style="8" customWidth="1"/>
    <col min="1031" max="1031" width="21.375" style="8" customWidth="1"/>
    <col min="1032" max="1280" width="8.875" style="8"/>
    <col min="1281" max="1281" width="9.5" style="8" customWidth="1"/>
    <col min="1282" max="1282" width="17.25" style="8" customWidth="1"/>
    <col min="1283" max="1283" width="12.25" style="8" customWidth="1"/>
    <col min="1284" max="1284" width="50.5" style="8" customWidth="1"/>
    <col min="1285" max="1285" width="14.875" style="8" customWidth="1"/>
    <col min="1286" max="1286" width="14.125" style="8" customWidth="1"/>
    <col min="1287" max="1287" width="21.375" style="8" customWidth="1"/>
    <col min="1288" max="1536" width="8.875" style="8"/>
    <col min="1537" max="1537" width="9.5" style="8" customWidth="1"/>
    <col min="1538" max="1538" width="17.25" style="8" customWidth="1"/>
    <col min="1539" max="1539" width="12.25" style="8" customWidth="1"/>
    <col min="1540" max="1540" width="50.5" style="8" customWidth="1"/>
    <col min="1541" max="1541" width="14.875" style="8" customWidth="1"/>
    <col min="1542" max="1542" width="14.125" style="8" customWidth="1"/>
    <col min="1543" max="1543" width="21.375" style="8" customWidth="1"/>
    <col min="1544" max="1792" width="8.875" style="8"/>
    <col min="1793" max="1793" width="9.5" style="8" customWidth="1"/>
    <col min="1794" max="1794" width="17.25" style="8" customWidth="1"/>
    <col min="1795" max="1795" width="12.25" style="8" customWidth="1"/>
    <col min="1796" max="1796" width="50.5" style="8" customWidth="1"/>
    <col min="1797" max="1797" width="14.875" style="8" customWidth="1"/>
    <col min="1798" max="1798" width="14.125" style="8" customWidth="1"/>
    <col min="1799" max="1799" width="21.375" style="8" customWidth="1"/>
    <col min="1800" max="2048" width="8.875" style="8"/>
    <col min="2049" max="2049" width="9.5" style="8" customWidth="1"/>
    <col min="2050" max="2050" width="17.25" style="8" customWidth="1"/>
    <col min="2051" max="2051" width="12.25" style="8" customWidth="1"/>
    <col min="2052" max="2052" width="50.5" style="8" customWidth="1"/>
    <col min="2053" max="2053" width="14.875" style="8" customWidth="1"/>
    <col min="2054" max="2054" width="14.125" style="8" customWidth="1"/>
    <col min="2055" max="2055" width="21.375" style="8" customWidth="1"/>
    <col min="2056" max="2304" width="8.875" style="8"/>
    <col min="2305" max="2305" width="9.5" style="8" customWidth="1"/>
    <col min="2306" max="2306" width="17.25" style="8" customWidth="1"/>
    <col min="2307" max="2307" width="12.25" style="8" customWidth="1"/>
    <col min="2308" max="2308" width="50.5" style="8" customWidth="1"/>
    <col min="2309" max="2309" width="14.875" style="8" customWidth="1"/>
    <col min="2310" max="2310" width="14.125" style="8" customWidth="1"/>
    <col min="2311" max="2311" width="21.375" style="8" customWidth="1"/>
    <col min="2312" max="2560" width="8.875" style="8"/>
    <col min="2561" max="2561" width="9.5" style="8" customWidth="1"/>
    <col min="2562" max="2562" width="17.25" style="8" customWidth="1"/>
    <col min="2563" max="2563" width="12.25" style="8" customWidth="1"/>
    <col min="2564" max="2564" width="50.5" style="8" customWidth="1"/>
    <col min="2565" max="2565" width="14.875" style="8" customWidth="1"/>
    <col min="2566" max="2566" width="14.125" style="8" customWidth="1"/>
    <col min="2567" max="2567" width="21.375" style="8" customWidth="1"/>
    <col min="2568" max="2816" width="8.875" style="8"/>
    <col min="2817" max="2817" width="9.5" style="8" customWidth="1"/>
    <col min="2818" max="2818" width="17.25" style="8" customWidth="1"/>
    <col min="2819" max="2819" width="12.25" style="8" customWidth="1"/>
    <col min="2820" max="2820" width="50.5" style="8" customWidth="1"/>
    <col min="2821" max="2821" width="14.875" style="8" customWidth="1"/>
    <col min="2822" max="2822" width="14.125" style="8" customWidth="1"/>
    <col min="2823" max="2823" width="21.375" style="8" customWidth="1"/>
    <col min="2824" max="3072" width="8.875" style="8"/>
    <col min="3073" max="3073" width="9.5" style="8" customWidth="1"/>
    <col min="3074" max="3074" width="17.25" style="8" customWidth="1"/>
    <col min="3075" max="3075" width="12.25" style="8" customWidth="1"/>
    <col min="3076" max="3076" width="50.5" style="8" customWidth="1"/>
    <col min="3077" max="3077" width="14.875" style="8" customWidth="1"/>
    <col min="3078" max="3078" width="14.125" style="8" customWidth="1"/>
    <col min="3079" max="3079" width="21.375" style="8" customWidth="1"/>
    <col min="3080" max="3328" width="8.875" style="8"/>
    <col min="3329" max="3329" width="9.5" style="8" customWidth="1"/>
    <col min="3330" max="3330" width="17.25" style="8" customWidth="1"/>
    <col min="3331" max="3331" width="12.25" style="8" customWidth="1"/>
    <col min="3332" max="3332" width="50.5" style="8" customWidth="1"/>
    <col min="3333" max="3333" width="14.875" style="8" customWidth="1"/>
    <col min="3334" max="3334" width="14.125" style="8" customWidth="1"/>
    <col min="3335" max="3335" width="21.375" style="8" customWidth="1"/>
    <col min="3336" max="3584" width="8.875" style="8"/>
    <col min="3585" max="3585" width="9.5" style="8" customWidth="1"/>
    <col min="3586" max="3586" width="17.25" style="8" customWidth="1"/>
    <col min="3587" max="3587" width="12.25" style="8" customWidth="1"/>
    <col min="3588" max="3588" width="50.5" style="8" customWidth="1"/>
    <col min="3589" max="3589" width="14.875" style="8" customWidth="1"/>
    <col min="3590" max="3590" width="14.125" style="8" customWidth="1"/>
    <col min="3591" max="3591" width="21.375" style="8" customWidth="1"/>
    <col min="3592" max="3840" width="8.875" style="8"/>
    <col min="3841" max="3841" width="9.5" style="8" customWidth="1"/>
    <col min="3842" max="3842" width="17.25" style="8" customWidth="1"/>
    <col min="3843" max="3843" width="12.25" style="8" customWidth="1"/>
    <col min="3844" max="3844" width="50.5" style="8" customWidth="1"/>
    <col min="3845" max="3845" width="14.875" style="8" customWidth="1"/>
    <col min="3846" max="3846" width="14.125" style="8" customWidth="1"/>
    <col min="3847" max="3847" width="21.375" style="8" customWidth="1"/>
    <col min="3848" max="4096" width="8.875" style="8"/>
    <col min="4097" max="4097" width="9.5" style="8" customWidth="1"/>
    <col min="4098" max="4098" width="17.25" style="8" customWidth="1"/>
    <col min="4099" max="4099" width="12.25" style="8" customWidth="1"/>
    <col min="4100" max="4100" width="50.5" style="8" customWidth="1"/>
    <col min="4101" max="4101" width="14.875" style="8" customWidth="1"/>
    <col min="4102" max="4102" width="14.125" style="8" customWidth="1"/>
    <col min="4103" max="4103" width="21.375" style="8" customWidth="1"/>
    <col min="4104" max="4352" width="8.875" style="8"/>
    <col min="4353" max="4353" width="9.5" style="8" customWidth="1"/>
    <col min="4354" max="4354" width="17.25" style="8" customWidth="1"/>
    <col min="4355" max="4355" width="12.25" style="8" customWidth="1"/>
    <col min="4356" max="4356" width="50.5" style="8" customWidth="1"/>
    <col min="4357" max="4357" width="14.875" style="8" customWidth="1"/>
    <col min="4358" max="4358" width="14.125" style="8" customWidth="1"/>
    <col min="4359" max="4359" width="21.375" style="8" customWidth="1"/>
    <col min="4360" max="4608" width="8.875" style="8"/>
    <col min="4609" max="4609" width="9.5" style="8" customWidth="1"/>
    <col min="4610" max="4610" width="17.25" style="8" customWidth="1"/>
    <col min="4611" max="4611" width="12.25" style="8" customWidth="1"/>
    <col min="4612" max="4612" width="50.5" style="8" customWidth="1"/>
    <col min="4613" max="4613" width="14.875" style="8" customWidth="1"/>
    <col min="4614" max="4614" width="14.125" style="8" customWidth="1"/>
    <col min="4615" max="4615" width="21.375" style="8" customWidth="1"/>
    <col min="4616" max="4864" width="8.875" style="8"/>
    <col min="4865" max="4865" width="9.5" style="8" customWidth="1"/>
    <col min="4866" max="4866" width="17.25" style="8" customWidth="1"/>
    <col min="4867" max="4867" width="12.25" style="8" customWidth="1"/>
    <col min="4868" max="4868" width="50.5" style="8" customWidth="1"/>
    <col min="4869" max="4869" width="14.875" style="8" customWidth="1"/>
    <col min="4870" max="4870" width="14.125" style="8" customWidth="1"/>
    <col min="4871" max="4871" width="21.375" style="8" customWidth="1"/>
    <col min="4872" max="5120" width="8.875" style="8"/>
    <col min="5121" max="5121" width="9.5" style="8" customWidth="1"/>
    <col min="5122" max="5122" width="17.25" style="8" customWidth="1"/>
    <col min="5123" max="5123" width="12.25" style="8" customWidth="1"/>
    <col min="5124" max="5124" width="50.5" style="8" customWidth="1"/>
    <col min="5125" max="5125" width="14.875" style="8" customWidth="1"/>
    <col min="5126" max="5126" width="14.125" style="8" customWidth="1"/>
    <col min="5127" max="5127" width="21.375" style="8" customWidth="1"/>
    <col min="5128" max="5376" width="8.875" style="8"/>
    <col min="5377" max="5377" width="9.5" style="8" customWidth="1"/>
    <col min="5378" max="5378" width="17.25" style="8" customWidth="1"/>
    <col min="5379" max="5379" width="12.25" style="8" customWidth="1"/>
    <col min="5380" max="5380" width="50.5" style="8" customWidth="1"/>
    <col min="5381" max="5381" width="14.875" style="8" customWidth="1"/>
    <col min="5382" max="5382" width="14.125" style="8" customWidth="1"/>
    <col min="5383" max="5383" width="21.375" style="8" customWidth="1"/>
    <col min="5384" max="5632" width="8.875" style="8"/>
    <col min="5633" max="5633" width="9.5" style="8" customWidth="1"/>
    <col min="5634" max="5634" width="17.25" style="8" customWidth="1"/>
    <col min="5635" max="5635" width="12.25" style="8" customWidth="1"/>
    <col min="5636" max="5636" width="50.5" style="8" customWidth="1"/>
    <col min="5637" max="5637" width="14.875" style="8" customWidth="1"/>
    <col min="5638" max="5638" width="14.125" style="8" customWidth="1"/>
    <col min="5639" max="5639" width="21.375" style="8" customWidth="1"/>
    <col min="5640" max="5888" width="8.875" style="8"/>
    <col min="5889" max="5889" width="9.5" style="8" customWidth="1"/>
    <col min="5890" max="5890" width="17.25" style="8" customWidth="1"/>
    <col min="5891" max="5891" width="12.25" style="8" customWidth="1"/>
    <col min="5892" max="5892" width="50.5" style="8" customWidth="1"/>
    <col min="5893" max="5893" width="14.875" style="8" customWidth="1"/>
    <col min="5894" max="5894" width="14.125" style="8" customWidth="1"/>
    <col min="5895" max="5895" width="21.375" style="8" customWidth="1"/>
    <col min="5896" max="6144" width="8.875" style="8"/>
    <col min="6145" max="6145" width="9.5" style="8" customWidth="1"/>
    <col min="6146" max="6146" width="17.25" style="8" customWidth="1"/>
    <col min="6147" max="6147" width="12.25" style="8" customWidth="1"/>
    <col min="6148" max="6148" width="50.5" style="8" customWidth="1"/>
    <col min="6149" max="6149" width="14.875" style="8" customWidth="1"/>
    <col min="6150" max="6150" width="14.125" style="8" customWidth="1"/>
    <col min="6151" max="6151" width="21.375" style="8" customWidth="1"/>
    <col min="6152" max="6400" width="8.875" style="8"/>
    <col min="6401" max="6401" width="9.5" style="8" customWidth="1"/>
    <col min="6402" max="6402" width="17.25" style="8" customWidth="1"/>
    <col min="6403" max="6403" width="12.25" style="8" customWidth="1"/>
    <col min="6404" max="6404" width="50.5" style="8" customWidth="1"/>
    <col min="6405" max="6405" width="14.875" style="8" customWidth="1"/>
    <col min="6406" max="6406" width="14.125" style="8" customWidth="1"/>
    <col min="6407" max="6407" width="21.375" style="8" customWidth="1"/>
    <col min="6408" max="6656" width="8.875" style="8"/>
    <col min="6657" max="6657" width="9.5" style="8" customWidth="1"/>
    <col min="6658" max="6658" width="17.25" style="8" customWidth="1"/>
    <col min="6659" max="6659" width="12.25" style="8" customWidth="1"/>
    <col min="6660" max="6660" width="50.5" style="8" customWidth="1"/>
    <col min="6661" max="6661" width="14.875" style="8" customWidth="1"/>
    <col min="6662" max="6662" width="14.125" style="8" customWidth="1"/>
    <col min="6663" max="6663" width="21.375" style="8" customWidth="1"/>
    <col min="6664" max="6912" width="8.875" style="8"/>
    <col min="6913" max="6913" width="9.5" style="8" customWidth="1"/>
    <col min="6914" max="6914" width="17.25" style="8" customWidth="1"/>
    <col min="6915" max="6915" width="12.25" style="8" customWidth="1"/>
    <col min="6916" max="6916" width="50.5" style="8" customWidth="1"/>
    <col min="6917" max="6917" width="14.875" style="8" customWidth="1"/>
    <col min="6918" max="6918" width="14.125" style="8" customWidth="1"/>
    <col min="6919" max="6919" width="21.375" style="8" customWidth="1"/>
    <col min="6920" max="7168" width="8.875" style="8"/>
    <col min="7169" max="7169" width="9.5" style="8" customWidth="1"/>
    <col min="7170" max="7170" width="17.25" style="8" customWidth="1"/>
    <col min="7171" max="7171" width="12.25" style="8" customWidth="1"/>
    <col min="7172" max="7172" width="50.5" style="8" customWidth="1"/>
    <col min="7173" max="7173" width="14.875" style="8" customWidth="1"/>
    <col min="7174" max="7174" width="14.125" style="8" customWidth="1"/>
    <col min="7175" max="7175" width="21.375" style="8" customWidth="1"/>
    <col min="7176" max="7424" width="8.875" style="8"/>
    <col min="7425" max="7425" width="9.5" style="8" customWidth="1"/>
    <col min="7426" max="7426" width="17.25" style="8" customWidth="1"/>
    <col min="7427" max="7427" width="12.25" style="8" customWidth="1"/>
    <col min="7428" max="7428" width="50.5" style="8" customWidth="1"/>
    <col min="7429" max="7429" width="14.875" style="8" customWidth="1"/>
    <col min="7430" max="7430" width="14.125" style="8" customWidth="1"/>
    <col min="7431" max="7431" width="21.375" style="8" customWidth="1"/>
    <col min="7432" max="7680" width="8.875" style="8"/>
    <col min="7681" max="7681" width="9.5" style="8" customWidth="1"/>
    <col min="7682" max="7682" width="17.25" style="8" customWidth="1"/>
    <col min="7683" max="7683" width="12.25" style="8" customWidth="1"/>
    <col min="7684" max="7684" width="50.5" style="8" customWidth="1"/>
    <col min="7685" max="7685" width="14.875" style="8" customWidth="1"/>
    <col min="7686" max="7686" width="14.125" style="8" customWidth="1"/>
    <col min="7687" max="7687" width="21.375" style="8" customWidth="1"/>
    <col min="7688" max="7936" width="8.875" style="8"/>
    <col min="7937" max="7937" width="9.5" style="8" customWidth="1"/>
    <col min="7938" max="7938" width="17.25" style="8" customWidth="1"/>
    <col min="7939" max="7939" width="12.25" style="8" customWidth="1"/>
    <col min="7940" max="7940" width="50.5" style="8" customWidth="1"/>
    <col min="7941" max="7941" width="14.875" style="8" customWidth="1"/>
    <col min="7942" max="7942" width="14.125" style="8" customWidth="1"/>
    <col min="7943" max="7943" width="21.375" style="8" customWidth="1"/>
    <col min="7944" max="8192" width="8.875" style="8"/>
    <col min="8193" max="8193" width="9.5" style="8" customWidth="1"/>
    <col min="8194" max="8194" width="17.25" style="8" customWidth="1"/>
    <col min="8195" max="8195" width="12.25" style="8" customWidth="1"/>
    <col min="8196" max="8196" width="50.5" style="8" customWidth="1"/>
    <col min="8197" max="8197" width="14.875" style="8" customWidth="1"/>
    <col min="8198" max="8198" width="14.125" style="8" customWidth="1"/>
    <col min="8199" max="8199" width="21.375" style="8" customWidth="1"/>
    <col min="8200" max="8448" width="8.875" style="8"/>
    <col min="8449" max="8449" width="9.5" style="8" customWidth="1"/>
    <col min="8450" max="8450" width="17.25" style="8" customWidth="1"/>
    <col min="8451" max="8451" width="12.25" style="8" customWidth="1"/>
    <col min="8452" max="8452" width="50.5" style="8" customWidth="1"/>
    <col min="8453" max="8453" width="14.875" style="8" customWidth="1"/>
    <col min="8454" max="8454" width="14.125" style="8" customWidth="1"/>
    <col min="8455" max="8455" width="21.375" style="8" customWidth="1"/>
    <col min="8456" max="8704" width="8.875" style="8"/>
    <col min="8705" max="8705" width="9.5" style="8" customWidth="1"/>
    <col min="8706" max="8706" width="17.25" style="8" customWidth="1"/>
    <col min="8707" max="8707" width="12.25" style="8" customWidth="1"/>
    <col min="8708" max="8708" width="50.5" style="8" customWidth="1"/>
    <col min="8709" max="8709" width="14.875" style="8" customWidth="1"/>
    <col min="8710" max="8710" width="14.125" style="8" customWidth="1"/>
    <col min="8711" max="8711" width="21.375" style="8" customWidth="1"/>
    <col min="8712" max="8960" width="8.875" style="8"/>
    <col min="8961" max="8961" width="9.5" style="8" customWidth="1"/>
    <col min="8962" max="8962" width="17.25" style="8" customWidth="1"/>
    <col min="8963" max="8963" width="12.25" style="8" customWidth="1"/>
    <col min="8964" max="8964" width="50.5" style="8" customWidth="1"/>
    <col min="8965" max="8965" width="14.875" style="8" customWidth="1"/>
    <col min="8966" max="8966" width="14.125" style="8" customWidth="1"/>
    <col min="8967" max="8967" width="21.375" style="8" customWidth="1"/>
    <col min="8968" max="9216" width="8.875" style="8"/>
    <col min="9217" max="9217" width="9.5" style="8" customWidth="1"/>
    <col min="9218" max="9218" width="17.25" style="8" customWidth="1"/>
    <col min="9219" max="9219" width="12.25" style="8" customWidth="1"/>
    <col min="9220" max="9220" width="50.5" style="8" customWidth="1"/>
    <col min="9221" max="9221" width="14.875" style="8" customWidth="1"/>
    <col min="9222" max="9222" width="14.125" style="8" customWidth="1"/>
    <col min="9223" max="9223" width="21.375" style="8" customWidth="1"/>
    <col min="9224" max="9472" width="8.875" style="8"/>
    <col min="9473" max="9473" width="9.5" style="8" customWidth="1"/>
    <col min="9474" max="9474" width="17.25" style="8" customWidth="1"/>
    <col min="9475" max="9475" width="12.25" style="8" customWidth="1"/>
    <col min="9476" max="9476" width="50.5" style="8" customWidth="1"/>
    <col min="9477" max="9477" width="14.875" style="8" customWidth="1"/>
    <col min="9478" max="9478" width="14.125" style="8" customWidth="1"/>
    <col min="9479" max="9479" width="21.375" style="8" customWidth="1"/>
    <col min="9480" max="9728" width="8.875" style="8"/>
    <col min="9729" max="9729" width="9.5" style="8" customWidth="1"/>
    <col min="9730" max="9730" width="17.25" style="8" customWidth="1"/>
    <col min="9731" max="9731" width="12.25" style="8" customWidth="1"/>
    <col min="9732" max="9732" width="50.5" style="8" customWidth="1"/>
    <col min="9733" max="9733" width="14.875" style="8" customWidth="1"/>
    <col min="9734" max="9734" width="14.125" style="8" customWidth="1"/>
    <col min="9735" max="9735" width="21.375" style="8" customWidth="1"/>
    <col min="9736" max="9984" width="8.875" style="8"/>
    <col min="9985" max="9985" width="9.5" style="8" customWidth="1"/>
    <col min="9986" max="9986" width="17.25" style="8" customWidth="1"/>
    <col min="9987" max="9987" width="12.25" style="8" customWidth="1"/>
    <col min="9988" max="9988" width="50.5" style="8" customWidth="1"/>
    <col min="9989" max="9989" width="14.875" style="8" customWidth="1"/>
    <col min="9990" max="9990" width="14.125" style="8" customWidth="1"/>
    <col min="9991" max="9991" width="21.375" style="8" customWidth="1"/>
    <col min="9992" max="10240" width="8.875" style="8"/>
    <col min="10241" max="10241" width="9.5" style="8" customWidth="1"/>
    <col min="10242" max="10242" width="17.25" style="8" customWidth="1"/>
    <col min="10243" max="10243" width="12.25" style="8" customWidth="1"/>
    <col min="10244" max="10244" width="50.5" style="8" customWidth="1"/>
    <col min="10245" max="10245" width="14.875" style="8" customWidth="1"/>
    <col min="10246" max="10246" width="14.125" style="8" customWidth="1"/>
    <col min="10247" max="10247" width="21.375" style="8" customWidth="1"/>
    <col min="10248" max="10496" width="8.875" style="8"/>
    <col min="10497" max="10497" width="9.5" style="8" customWidth="1"/>
    <col min="10498" max="10498" width="17.25" style="8" customWidth="1"/>
    <col min="10499" max="10499" width="12.25" style="8" customWidth="1"/>
    <col min="10500" max="10500" width="50.5" style="8" customWidth="1"/>
    <col min="10501" max="10501" width="14.875" style="8" customWidth="1"/>
    <col min="10502" max="10502" width="14.125" style="8" customWidth="1"/>
    <col min="10503" max="10503" width="21.375" style="8" customWidth="1"/>
    <col min="10504" max="10752" width="8.875" style="8"/>
    <col min="10753" max="10753" width="9.5" style="8" customWidth="1"/>
    <col min="10754" max="10754" width="17.25" style="8" customWidth="1"/>
    <col min="10755" max="10755" width="12.25" style="8" customWidth="1"/>
    <col min="10756" max="10756" width="50.5" style="8" customWidth="1"/>
    <col min="10757" max="10757" width="14.875" style="8" customWidth="1"/>
    <col min="10758" max="10758" width="14.125" style="8" customWidth="1"/>
    <col min="10759" max="10759" width="21.375" style="8" customWidth="1"/>
    <col min="10760" max="11008" width="8.875" style="8"/>
    <col min="11009" max="11009" width="9.5" style="8" customWidth="1"/>
    <col min="11010" max="11010" width="17.25" style="8" customWidth="1"/>
    <col min="11011" max="11011" width="12.25" style="8" customWidth="1"/>
    <col min="11012" max="11012" width="50.5" style="8" customWidth="1"/>
    <col min="11013" max="11013" width="14.875" style="8" customWidth="1"/>
    <col min="11014" max="11014" width="14.125" style="8" customWidth="1"/>
    <col min="11015" max="11015" width="21.375" style="8" customWidth="1"/>
    <col min="11016" max="11264" width="8.875" style="8"/>
    <col min="11265" max="11265" width="9.5" style="8" customWidth="1"/>
    <col min="11266" max="11266" width="17.25" style="8" customWidth="1"/>
    <col min="11267" max="11267" width="12.25" style="8" customWidth="1"/>
    <col min="11268" max="11268" width="50.5" style="8" customWidth="1"/>
    <col min="11269" max="11269" width="14.875" style="8" customWidth="1"/>
    <col min="11270" max="11270" width="14.125" style="8" customWidth="1"/>
    <col min="11271" max="11271" width="21.375" style="8" customWidth="1"/>
    <col min="11272" max="11520" width="8.875" style="8"/>
    <col min="11521" max="11521" width="9.5" style="8" customWidth="1"/>
    <col min="11522" max="11522" width="17.25" style="8" customWidth="1"/>
    <col min="11523" max="11523" width="12.25" style="8" customWidth="1"/>
    <col min="11524" max="11524" width="50.5" style="8" customWidth="1"/>
    <col min="11525" max="11525" width="14.875" style="8" customWidth="1"/>
    <col min="11526" max="11526" width="14.125" style="8" customWidth="1"/>
    <col min="11527" max="11527" width="21.375" style="8" customWidth="1"/>
    <col min="11528" max="11776" width="8.875" style="8"/>
    <col min="11777" max="11777" width="9.5" style="8" customWidth="1"/>
    <col min="11778" max="11778" width="17.25" style="8" customWidth="1"/>
    <col min="11779" max="11779" width="12.25" style="8" customWidth="1"/>
    <col min="11780" max="11780" width="50.5" style="8" customWidth="1"/>
    <col min="11781" max="11781" width="14.875" style="8" customWidth="1"/>
    <col min="11782" max="11782" width="14.125" style="8" customWidth="1"/>
    <col min="11783" max="11783" width="21.375" style="8" customWidth="1"/>
    <col min="11784" max="12032" width="8.875" style="8"/>
    <col min="12033" max="12033" width="9.5" style="8" customWidth="1"/>
    <col min="12034" max="12034" width="17.25" style="8" customWidth="1"/>
    <col min="12035" max="12035" width="12.25" style="8" customWidth="1"/>
    <col min="12036" max="12036" width="50.5" style="8" customWidth="1"/>
    <col min="12037" max="12037" width="14.875" style="8" customWidth="1"/>
    <col min="12038" max="12038" width="14.125" style="8" customWidth="1"/>
    <col min="12039" max="12039" width="21.375" style="8" customWidth="1"/>
    <col min="12040" max="12288" width="8.875" style="8"/>
    <col min="12289" max="12289" width="9.5" style="8" customWidth="1"/>
    <col min="12290" max="12290" width="17.25" style="8" customWidth="1"/>
    <col min="12291" max="12291" width="12.25" style="8" customWidth="1"/>
    <col min="12292" max="12292" width="50.5" style="8" customWidth="1"/>
    <col min="12293" max="12293" width="14.875" style="8" customWidth="1"/>
    <col min="12294" max="12294" width="14.125" style="8" customWidth="1"/>
    <col min="12295" max="12295" width="21.375" style="8" customWidth="1"/>
    <col min="12296" max="12544" width="8.875" style="8"/>
    <col min="12545" max="12545" width="9.5" style="8" customWidth="1"/>
    <col min="12546" max="12546" width="17.25" style="8" customWidth="1"/>
    <col min="12547" max="12547" width="12.25" style="8" customWidth="1"/>
    <col min="12548" max="12548" width="50.5" style="8" customWidth="1"/>
    <col min="12549" max="12549" width="14.875" style="8" customWidth="1"/>
    <col min="12550" max="12550" width="14.125" style="8" customWidth="1"/>
    <col min="12551" max="12551" width="21.375" style="8" customWidth="1"/>
    <col min="12552" max="12800" width="8.875" style="8"/>
    <col min="12801" max="12801" width="9.5" style="8" customWidth="1"/>
    <col min="12802" max="12802" width="17.25" style="8" customWidth="1"/>
    <col min="12803" max="12803" width="12.25" style="8" customWidth="1"/>
    <col min="12804" max="12804" width="50.5" style="8" customWidth="1"/>
    <col min="12805" max="12805" width="14.875" style="8" customWidth="1"/>
    <col min="12806" max="12806" width="14.125" style="8" customWidth="1"/>
    <col min="12807" max="12807" width="21.375" style="8" customWidth="1"/>
    <col min="12808" max="13056" width="8.875" style="8"/>
    <col min="13057" max="13057" width="9.5" style="8" customWidth="1"/>
    <col min="13058" max="13058" width="17.25" style="8" customWidth="1"/>
    <col min="13059" max="13059" width="12.25" style="8" customWidth="1"/>
    <col min="13060" max="13060" width="50.5" style="8" customWidth="1"/>
    <col min="13061" max="13061" width="14.875" style="8" customWidth="1"/>
    <col min="13062" max="13062" width="14.125" style="8" customWidth="1"/>
    <col min="13063" max="13063" width="21.375" style="8" customWidth="1"/>
    <col min="13064" max="13312" width="8.875" style="8"/>
    <col min="13313" max="13313" width="9.5" style="8" customWidth="1"/>
    <col min="13314" max="13314" width="17.25" style="8" customWidth="1"/>
    <col min="13315" max="13315" width="12.25" style="8" customWidth="1"/>
    <col min="13316" max="13316" width="50.5" style="8" customWidth="1"/>
    <col min="13317" max="13317" width="14.875" style="8" customWidth="1"/>
    <col min="13318" max="13318" width="14.125" style="8" customWidth="1"/>
    <col min="13319" max="13319" width="21.375" style="8" customWidth="1"/>
    <col min="13320" max="13568" width="8.875" style="8"/>
    <col min="13569" max="13569" width="9.5" style="8" customWidth="1"/>
    <col min="13570" max="13570" width="17.25" style="8" customWidth="1"/>
    <col min="13571" max="13571" width="12.25" style="8" customWidth="1"/>
    <col min="13572" max="13572" width="50.5" style="8" customWidth="1"/>
    <col min="13573" max="13573" width="14.875" style="8" customWidth="1"/>
    <col min="13574" max="13574" width="14.125" style="8" customWidth="1"/>
    <col min="13575" max="13575" width="21.375" style="8" customWidth="1"/>
    <col min="13576" max="13824" width="8.875" style="8"/>
    <col min="13825" max="13825" width="9.5" style="8" customWidth="1"/>
    <col min="13826" max="13826" width="17.25" style="8" customWidth="1"/>
    <col min="13827" max="13827" width="12.25" style="8" customWidth="1"/>
    <col min="13828" max="13828" width="50.5" style="8" customWidth="1"/>
    <col min="13829" max="13829" width="14.875" style="8" customWidth="1"/>
    <col min="13830" max="13830" width="14.125" style="8" customWidth="1"/>
    <col min="13831" max="13831" width="21.375" style="8" customWidth="1"/>
    <col min="13832" max="14080" width="8.875" style="8"/>
    <col min="14081" max="14081" width="9.5" style="8" customWidth="1"/>
    <col min="14082" max="14082" width="17.25" style="8" customWidth="1"/>
    <col min="14083" max="14083" width="12.25" style="8" customWidth="1"/>
    <col min="14084" max="14084" width="50.5" style="8" customWidth="1"/>
    <col min="14085" max="14085" width="14.875" style="8" customWidth="1"/>
    <col min="14086" max="14086" width="14.125" style="8" customWidth="1"/>
    <col min="14087" max="14087" width="21.375" style="8" customWidth="1"/>
    <col min="14088" max="14336" width="8.875" style="8"/>
    <col min="14337" max="14337" width="9.5" style="8" customWidth="1"/>
    <col min="14338" max="14338" width="17.25" style="8" customWidth="1"/>
    <col min="14339" max="14339" width="12.25" style="8" customWidth="1"/>
    <col min="14340" max="14340" width="50.5" style="8" customWidth="1"/>
    <col min="14341" max="14341" width="14.875" style="8" customWidth="1"/>
    <col min="14342" max="14342" width="14.125" style="8" customWidth="1"/>
    <col min="14343" max="14343" width="21.375" style="8" customWidth="1"/>
    <col min="14344" max="14592" width="8.875" style="8"/>
    <col min="14593" max="14593" width="9.5" style="8" customWidth="1"/>
    <col min="14594" max="14594" width="17.25" style="8" customWidth="1"/>
    <col min="14595" max="14595" width="12.25" style="8" customWidth="1"/>
    <col min="14596" max="14596" width="50.5" style="8" customWidth="1"/>
    <col min="14597" max="14597" width="14.875" style="8" customWidth="1"/>
    <col min="14598" max="14598" width="14.125" style="8" customWidth="1"/>
    <col min="14599" max="14599" width="21.375" style="8" customWidth="1"/>
    <col min="14600" max="14848" width="8.875" style="8"/>
    <col min="14849" max="14849" width="9.5" style="8" customWidth="1"/>
    <col min="14850" max="14850" width="17.25" style="8" customWidth="1"/>
    <col min="14851" max="14851" width="12.25" style="8" customWidth="1"/>
    <col min="14852" max="14852" width="50.5" style="8" customWidth="1"/>
    <col min="14853" max="14853" width="14.875" style="8" customWidth="1"/>
    <col min="14854" max="14854" width="14.125" style="8" customWidth="1"/>
    <col min="14855" max="14855" width="21.375" style="8" customWidth="1"/>
    <col min="14856" max="15104" width="8.875" style="8"/>
    <col min="15105" max="15105" width="9.5" style="8" customWidth="1"/>
    <col min="15106" max="15106" width="17.25" style="8" customWidth="1"/>
    <col min="15107" max="15107" width="12.25" style="8" customWidth="1"/>
    <col min="15108" max="15108" width="50.5" style="8" customWidth="1"/>
    <col min="15109" max="15109" width="14.875" style="8" customWidth="1"/>
    <col min="15110" max="15110" width="14.125" style="8" customWidth="1"/>
    <col min="15111" max="15111" width="21.375" style="8" customWidth="1"/>
    <col min="15112" max="15360" width="8.875" style="8"/>
    <col min="15361" max="15361" width="9.5" style="8" customWidth="1"/>
    <col min="15362" max="15362" width="17.25" style="8" customWidth="1"/>
    <col min="15363" max="15363" width="12.25" style="8" customWidth="1"/>
    <col min="15364" max="15364" width="50.5" style="8" customWidth="1"/>
    <col min="15365" max="15365" width="14.875" style="8" customWidth="1"/>
    <col min="15366" max="15366" width="14.125" style="8" customWidth="1"/>
    <col min="15367" max="15367" width="21.375" style="8" customWidth="1"/>
    <col min="15368" max="15616" width="8.875" style="8"/>
    <col min="15617" max="15617" width="9.5" style="8" customWidth="1"/>
    <col min="15618" max="15618" width="17.25" style="8" customWidth="1"/>
    <col min="15619" max="15619" width="12.25" style="8" customWidth="1"/>
    <col min="15620" max="15620" width="50.5" style="8" customWidth="1"/>
    <col min="15621" max="15621" width="14.875" style="8" customWidth="1"/>
    <col min="15622" max="15622" width="14.125" style="8" customWidth="1"/>
    <col min="15623" max="15623" width="21.375" style="8" customWidth="1"/>
    <col min="15624" max="15872" width="8.875" style="8"/>
    <col min="15873" max="15873" width="9.5" style="8" customWidth="1"/>
    <col min="15874" max="15874" width="17.25" style="8" customWidth="1"/>
    <col min="15875" max="15875" width="12.25" style="8" customWidth="1"/>
    <col min="15876" max="15876" width="50.5" style="8" customWidth="1"/>
    <col min="15877" max="15877" width="14.875" style="8" customWidth="1"/>
    <col min="15878" max="15878" width="14.125" style="8" customWidth="1"/>
    <col min="15879" max="15879" width="21.375" style="8" customWidth="1"/>
    <col min="15880" max="16128" width="8.875" style="8"/>
    <col min="16129" max="16129" width="9.5" style="8" customWidth="1"/>
    <col min="16130" max="16130" width="17.25" style="8" customWidth="1"/>
    <col min="16131" max="16131" width="12.25" style="8" customWidth="1"/>
    <col min="16132" max="16132" width="50.5" style="8" customWidth="1"/>
    <col min="16133" max="16133" width="14.875" style="8" customWidth="1"/>
    <col min="16134" max="16134" width="14.125" style="8" customWidth="1"/>
    <col min="16135" max="16135" width="21.375" style="8" customWidth="1"/>
    <col min="16136" max="16384" width="8.875" style="8"/>
  </cols>
  <sheetData>
    <row r="1" s="1" customFormat="1" ht="22.5" customHeight="1" spans="1:1">
      <c r="A1" s="9" t="s">
        <v>24</v>
      </c>
    </row>
    <row r="2" s="2" customFormat="1" ht="32.25" customHeight="1" spans="1:256">
      <c r="A2" s="10" t="s">
        <v>31</v>
      </c>
      <c r="B2" s="10"/>
      <c r="C2" s="10"/>
      <c r="D2" s="10"/>
      <c r="E2" s="10"/>
      <c r="F2" s="10"/>
      <c r="G2" s="10"/>
      <c r="H2" s="10"/>
      <c r="I2" s="10"/>
      <c r="IR2" s="24"/>
      <c r="IS2" s="24"/>
      <c r="IT2" s="24"/>
      <c r="IU2" s="24"/>
      <c r="IV2" s="24"/>
    </row>
    <row r="3" ht="30" customHeight="1" spans="1:9">
      <c r="A3" s="11" t="s">
        <v>2</v>
      </c>
      <c r="B3" s="11" t="s">
        <v>3</v>
      </c>
      <c r="C3" s="11" t="s">
        <v>26</v>
      </c>
      <c r="D3" s="11" t="s">
        <v>27</v>
      </c>
      <c r="E3" s="12" t="s">
        <v>32</v>
      </c>
      <c r="F3" s="12"/>
      <c r="G3" s="12"/>
      <c r="H3" s="12"/>
      <c r="I3" s="12"/>
    </row>
    <row r="4" ht="62.25" customHeight="1" spans="1:9">
      <c r="A4" s="13"/>
      <c r="B4" s="13"/>
      <c r="C4" s="13"/>
      <c r="D4" s="13"/>
      <c r="E4" s="14" t="s">
        <v>33</v>
      </c>
      <c r="F4" s="13" t="s">
        <v>34</v>
      </c>
      <c r="G4" s="13" t="s">
        <v>35</v>
      </c>
      <c r="H4" s="13" t="s">
        <v>36</v>
      </c>
      <c r="I4" s="13" t="s">
        <v>37</v>
      </c>
    </row>
    <row r="5" ht="23.1" customHeight="1" spans="1:9">
      <c r="A5" s="15">
        <v>9</v>
      </c>
      <c r="B5" s="16" t="s">
        <v>15</v>
      </c>
      <c r="C5" s="17">
        <f>SUM(E5:E6)</f>
        <v>140</v>
      </c>
      <c r="D5" s="18" t="s">
        <v>29</v>
      </c>
      <c r="E5" s="19">
        <f>SUM(F5:I5)</f>
        <v>120</v>
      </c>
      <c r="F5" s="15">
        <v>100</v>
      </c>
      <c r="G5" s="20">
        <v>20</v>
      </c>
      <c r="H5" s="20"/>
      <c r="I5" s="20"/>
    </row>
    <row r="6" ht="23.1" customHeight="1" spans="1:9">
      <c r="A6" s="15">
        <v>10</v>
      </c>
      <c r="B6" s="16" t="s">
        <v>15</v>
      </c>
      <c r="C6" s="21"/>
      <c r="D6" s="18" t="s">
        <v>38</v>
      </c>
      <c r="E6" s="19">
        <f>SUM(F6:I6)</f>
        <v>20</v>
      </c>
      <c r="F6" s="15"/>
      <c r="G6" s="20">
        <v>20</v>
      </c>
      <c r="H6" s="20"/>
      <c r="I6" s="20"/>
    </row>
    <row r="7" ht="30" customHeight="1" spans="1:9">
      <c r="A7" s="22" t="s">
        <v>30</v>
      </c>
      <c r="B7" s="23"/>
      <c r="C7" s="22">
        <f t="shared" ref="C7:I7" si="0">SUM(C5:C6)</f>
        <v>140</v>
      </c>
      <c r="D7" s="22"/>
      <c r="E7" s="22">
        <f t="shared" si="0"/>
        <v>140</v>
      </c>
      <c r="F7" s="22">
        <f t="shared" si="0"/>
        <v>100</v>
      </c>
      <c r="G7" s="22">
        <f t="shared" si="0"/>
        <v>40</v>
      </c>
      <c r="H7" s="22">
        <f t="shared" si="0"/>
        <v>0</v>
      </c>
      <c r="I7" s="22">
        <f t="shared" si="0"/>
        <v>0</v>
      </c>
    </row>
  </sheetData>
  <mergeCells count="8">
    <mergeCell ref="A2:I2"/>
    <mergeCell ref="E3:I3"/>
    <mergeCell ref="A7:B7"/>
    <mergeCell ref="A3:A4"/>
    <mergeCell ref="B3:B4"/>
    <mergeCell ref="C3:C4"/>
    <mergeCell ref="C5:C6"/>
    <mergeCell ref="D3:D4"/>
  </mergeCells>
  <printOptions horizontalCentered="1"/>
  <pageMargins left="0.708661417322835" right="0.708661417322835" top="0.354330708661417" bottom="0.354330708661417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附件1汇总表（市级资金）</vt:lpstr>
      <vt:lpstr>附件3成都市高价值专利培育中心项目</vt:lpstr>
      <vt:lpstr>附件3中国专利奖项目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liwei</cp:lastModifiedBy>
  <dcterms:created xsi:type="dcterms:W3CDTF">2006-09-17T00:00:00Z</dcterms:created>
  <cp:lastPrinted>2022-03-21T06:05:00Z</cp:lastPrinted>
  <dcterms:modified xsi:type="dcterms:W3CDTF">2022-06-06T02:48:54Z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1266D73191ED4A0796F80C2EAC8EDCC3</vt:lpwstr>
  </property>
</Properties>
</file>